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filterPrivacy="1" defaultThemeVersion="124226"/>
  <xr:revisionPtr revIDLastSave="0" documentId="8_{1E144BC3-16F3-4F79-A23A-AD19E11EC925}" xr6:coauthVersionLast="36" xr6:coauthVersionMax="36" xr10:uidLastSave="{00000000-0000-0000-0000-000000000000}"/>
  <bookViews>
    <workbookView xWindow="0" yWindow="0" windowWidth="28800" windowHeight="11235" tabRatio="891" xr2:uid="{00000000-000D-0000-FFFF-FFFF00000000}"/>
  </bookViews>
  <sheets>
    <sheet name="1а МО АПП прикреп" sheetId="141" r:id="rId1"/>
    <sheet name="1б МО АПП без прикреп " sheetId="133" r:id="rId2"/>
    <sheet name="1в КДЦ_2023" sheetId="142" r:id="rId3"/>
    <sheet name="2а МО КС КПУС " sheetId="132" r:id="rId4"/>
    <sheet name="2б МО ВМП" sheetId="134" r:id="rId5"/>
    <sheet name="3_МО_ДС 2023" sheetId="143" r:id="rId6"/>
    <sheet name="5 СКДинт АПП" sheetId="144" r:id="rId7"/>
    <sheet name="6б простые услуги" sheetId="124" r:id="rId8"/>
    <sheet name="6ж тарифы ЦАОП" sheetId="145" r:id="rId9"/>
    <sheet name="7 стоматология" sheetId="146" r:id="rId10"/>
  </sheets>
  <externalReferences>
    <externalReference r:id="rId11"/>
  </externalReferences>
  <definedNames>
    <definedName name="_">#REF!</definedName>
    <definedName name="_xlnm._FilterDatabase">фин+объемы [1]АПП!$A$5:$AU$10418</definedName>
    <definedName name="б">#REF!</definedName>
    <definedName name="_xlnm.Database">#REF!</definedName>
    <definedName name="вмп">#REF!</definedName>
    <definedName name="Зап">#REF!</definedName>
    <definedName name="Запрос11">#REF!</definedName>
    <definedName name="Запрос8">#REF!</definedName>
    <definedName name="запрс9">#REF!</definedName>
    <definedName name="л">#REF!</definedName>
    <definedName name="пррр">#REF!</definedName>
    <definedName name="р">#REF!</definedName>
    <definedName name="справочник_МО_2015">#REF!</definedName>
    <definedName name="цццц">#REF!</definedName>
    <definedName name="щщщ">#REF!</definedName>
    <definedName name="ЭЭЭ">#REF!</definedName>
  </definedNames>
  <calcPr calcId="191029"/>
</workbook>
</file>

<file path=xl/sharedStrings.xml><?xml version="1.0" encoding="utf-8"?>
<sst xmlns="http://schemas.openxmlformats.org/spreadsheetml/2006/main" count="6067" uniqueCount="2974">
  <si>
    <t>ГОСУДАРСТВЕННОЕ БЮДЖЕТНОЕ УЧРЕЖДЕНИЕ ЗДРАВООХРАНЕНИЯ МОСКОВСКОЙ ОБЛАСТИ "ВИДНОВСКИЙ ПЕРИНАТАЛЬНЫЙ ЦЕНТР"</t>
  </si>
  <si>
    <t>ОБЩЕСТВО С ОГРАНИЧЕННОЙ ОТВЕТСТВЕННОСТЬЮ "КЛИНИКА НОВАЯ МЕДИЦИНА"</t>
  </si>
  <si>
    <t>ОБЩЕСТВО С ОГРАНИЧЕННОЙ ОТВЕТСТВЕННОСТЬЮ "ЦЕНТР ОФТАЛЬМОХИРУРГИИ"</t>
  </si>
  <si>
    <t>ФЕДЕРАЛЬНОЕ БЮДЖЕТНОЕ УЧРЕЖДЕНИЕ НАУКИ "ФЕДЕРАЛЬНЫЙ НАУЧНЫЙ ЦЕНТР ГИГИЕНЫ ИМ. Ф. Ф. ЭРИСМАНА" ФЕДЕРАЛЬНОЙ СЛУЖБЫ ПО НАДЗОРУ В СФЕРЕ ЗАЩИТЫ ПРАВ ПОТРЕБИТЕЛЕЙ И БЛАГОПОЛУЧИЯ ЧЕЛОВЕКА"</t>
  </si>
  <si>
    <t>ОБЩЕСТВО С ОГРАНИЧЕННОЙ ОТВЕТСТВЕННОСТЬЮ "ХАВЕН"</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</si>
  <si>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М.Ф.ВЛАДИМИРСКОГО"</t>
  </si>
  <si>
    <t>ГОСУДАРСТВЕННОЕ БЮДЖЕТНОЕ УЧРЕЖДЕНИЕ ЗДРАВООХРАНЕНИЯ МОСКОВСКОЙ ОБЛАСТИ "МОСКОВСКИЙ ОБЛАСТНОЙ НАУЧНО-ИССЛЕДОВАТЕЛЬСКИЙ ИНСТИТУТ АКУШЕРСТВА И ГИНЕКОЛОГИИ"</t>
  </si>
  <si>
    <t>ГОСУДАРСТВЕННОЕ БЮДЖЕТНОЕ УЧРЕЖДЕНИЕ ЗДРАВООХРАНЕНИЯ МОСКОВСКОЙ ОБЛАСТИ "МОСКОВСКАЯ ОБЛАСТНАЯ ДЕТСКАЯ КЛИНИЧЕСКАЯ ТРАВМАТОЛОГО-ОРТОПЕДИЧЕСКАЯ БОЛЬНИЦА"</t>
  </si>
  <si>
    <t>ГОСУДАРСТВЕННОЕ БЮДЖЕТНОЕ УЧРЕЖДЕНИЕ ЗДРАВООХРАНЕНИЯ МОСКОВСКОЙ ОБЛАСТИ "МОСКОВСКИЙ ОБЛАСТНОЙ ГОСПИТАЛЬ ДЛЯ ВЕТЕРАНОВ ВОЙН"</t>
  </si>
  <si>
    <t>ГОСУДАРСТВЕННОЕ БЮДЖЕТНОЕ УЧРЕЖДЕНИЕ ЗДРАВООХРАНЕНИЯ МОСКОВСКОЙ ОБЛАСТИ "МОСКОВСКИЙ ОБЛАСТНОЙ ПЕРИНАТАЛЬНЫЙ ЦЕНТР"</t>
  </si>
  <si>
    <t>Код медицинской организации</t>
  </si>
  <si>
    <t>Наименование медицинской организации</t>
  </si>
  <si>
    <t>к Тарифному соглашению</t>
  </si>
  <si>
    <t>ГОСУДАРСТВЕННОЕ БЮДЖЕТНОЕ УЧРЕЖДЕНИЕ ЗДРАВООХРАНЕНИЯ МОСКОВСКОЙ ОБЛАСТИ "ВОЛОКОЛАМСКАЯ ЦЕНТРАЛЬНАЯ РАЙОННАЯ БОЛЬНИЦА"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</si>
  <si>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</si>
  <si>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"ДОМОДЕДОВСКАЯ ЦЕНТРАЛЬНАЯ ГОРОДСКАЯ БОЛЬНИЦА"</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</si>
  <si>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</si>
  <si>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</si>
  <si>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</si>
  <si>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"КАШИРСКАЯ ЦЕНТРАЛЬНАЯ РАЙОННАЯ БОЛЬНИЦА"</t>
  </si>
  <si>
    <t>ГОСУДАРСТВЕННОЕ БЮДЖЕТНОЕ УЧРЕЖДЕНИЕ ЗДРАВООХРАНЕНИЯ МОСКОВСКОЙ ОБЛАСТИ "ВИДНОВСКАЯ РАЙОННАЯ КЛИНИЧЕСКАЯ БОЛЬНИЦА"</t>
  </si>
  <si>
    <t>ГОСУДАРСТВЕННОЕ БЮДЖЕТНОЕ УЧРЕЖДЕНИЕ ЗДРАВООХРАНЕНИЯ МОСКОВСКОЙ ОБЛАСТИ "ЛОТОШИНСКАЯ ЦЕНТРАЛЬНАЯ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</si>
  <si>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</si>
  <si>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</si>
  <si>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"ЛЫТКАРИНСКАЯ ГОРОДСКАЯ БОЛЬНИЦА"</t>
  </si>
  <si>
    <t>ГОСУДАРСТВЕННОЕ БЮДЖЕТНОЕ УЧРЕЖДЕНИЕ ЗДРАВООХРАНЕНИЯ МОСКОВСКОЙ ОБЛАСТИ "ДЗЕРЖИНСКАЯ ГОРОДСКАЯ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</si>
  <si>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</si>
  <si>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</si>
  <si>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</si>
  <si>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"ЭЛЕКТРОГОРСКАЯ ГОРОДСКАЯ БОЛЬНИЦА"</t>
  </si>
  <si>
    <t>ГОСУДАРСТВЕННОЕ БЮДЖЕТНОЕ УЧРЕЖДЕНИЕ ЗДРАВООХРАНЕНИЯ МОСКОВСКОЙ ОБЛАСТИ "СЕРГИЕВО-ПОСАДСКАЯ РАЙОННАЯ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</si>
  <si>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</si>
  <si>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"СЕРЕБРЯНО-ПРУДСКАЯ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</si>
  <si>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</si>
  <si>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"ШАХОВСКАЯ ЦЕНТРАЛЬНАЯ РАЙОННАЯ БОЛЬНИЦА"</t>
  </si>
  <si>
    <t>ГОСУДАРСТВЕННОЕ БЮДЖЕТНОЕ УЧРЕЖДЕНИЕ ЗДРАВООХРАНЕНИЯ МОСКОВСКОЙ ОБЛАСТИ "ЭЛЕКТРОСТАЛЬСКАЯ ЦЕНТРАЛЬНАЯ ГОРОДСКАЯ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</si>
  <si>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</si>
  <si>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"ПРОТВИНСКАЯ ГОРОДСКАЯ БОЛЬНИЦА"</t>
  </si>
  <si>
    <t>№ п/п</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</si>
  <si>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</si>
  <si>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"ЕГОРЬЕВСКАЯ ЦЕНТРАЛЬНАЯ РАЙОННАЯ БОЛЬНИЦА"</t>
  </si>
  <si>
    <t>Приложение 2а</t>
  </si>
  <si>
    <t xml:space="preserve">Уровень оказания медицинской помощи </t>
  </si>
  <si>
    <t>Коэффициент подуровня оказания медицинской помощи (КПУС)</t>
  </si>
  <si>
    <t>ФЕДЕРАЛЬНОЕ КАЗЕННОЕ УЧРЕЖДЕНИЕ "ВОЙСКОВАЯ ЧАСТЬ 52583"</t>
  </si>
  <si>
    <t>ГОСУДАРСТВЕННОЕ БЮДЖЕТНОЕ УЧРЕЖДЕНИЕ ЗДРАВООХРАНЕНИЯ МОСКОВСКОЙ ОБЛАСТИ "МОСКОВСКИЙ ОБЛАСТНОЙ ЦЕНТР ОХРАНЫ МАТЕРИНСТВА И ДЕТСТВА"</t>
  </si>
  <si>
    <t>АКЦИОНЕРНОЕ ОБЩЕСТВО "ГРУППА КОМПАНИЙ "МЕДСИ"</t>
  </si>
  <si>
    <t>ОБЩЕСТВО С ОГРАНИЧЕННОЙ ОТВЕТСТВЕННОСТЬЮ "КЛИНИКА ИННОВАЦИОННОЙ ХИРУРГИИ"</t>
  </si>
  <si>
    <t>ГОСУДАРСТВЕННОЕ БЮДЖЕТНОЕ УЧРЕЖДЕНИЕ ЗДРАВООХРАНЕНИЯ МОСКОВСКОЙ ОБЛАСТИ "ЖУКОВСКАЯ ГОРОДСКАЯ КЛИНИЧЕСКАЯ БОЛЬНИЦА"</t>
  </si>
  <si>
    <t>АКЦИОНЕРНОЕ ОБЩЕСТВО "ЦЕНТР ЭНДОХИРУРГИИ И ЛИТОТРИПСИИ"</t>
  </si>
  <si>
    <t>ГОСУДАРСТВЕННОЕ БЮДЖЕТНОЕ УЧРЕЖДЕНИЕ ЗДРАВООХРАНЕНИЯ МОСКОВСКОЙ ОБЛАСТИ "НАРО-ФОМИНСКИЙ ПЕРИНАТАЛЬНЫЙ ЦЕНТР"</t>
  </si>
  <si>
    <t>ГОСУДАРСТВЕННОЕ БЮДЖЕТНОЕ УЧРЕЖДЕНИЕ ЗДРАВООХРАНЕНИЯ МОСКОВСКОЙ ОБЛАСТИ "БАЛАШИХИНСКИЙ РОДИЛЬНЫЙ ДОМ"</t>
  </si>
  <si>
    <t>ГОСУДАРСТВЕННОЕ БЮДЖЕТНОЕ УЧРЕЖДЕНИЕ ЗДРАВООХРАНЕНИЯ МОСКОВСКОЙ ОБЛАСТИ "КОЛОМЕНСКИЙ ПЕРИНАТАЛЬНЫЙ ЦЕНТР"</t>
  </si>
  <si>
    <t>ГОСУДАРСТВЕННОЕ БЮДЖЕТНОЕ УЧРЕЖДЕНИЕ ЗДРАВООХРАНЕНИЯ МОСКОВСКОЙ ОБЛАСТИ "ЩЕЛКОВСКИЙ ПЕРИНАТАЛЬНЫЙ ЦЕНТР"</t>
  </si>
  <si>
    <t>ГОСУДАРСТВЕННОЕ БЮДЖЕТНОЕ УЧРЕЖДЕНИЕ ЗДРАВООХРАНЕНИЯ МОСКОВСКОЙ ОБЛАСТИ "МОСКОВСКИЙ ОБЛАСТНОЙ ОНКОЛОГИЧЕСКИЙ ДИСПАНСЕР"</t>
  </si>
  <si>
    <t>ГБУЗ МО "НАРО-ФОМИНСКИЙ ПЕРИНАТАЛЬНЫЙ ЦЕНТР"</t>
  </si>
  <si>
    <t>ОБЩЕСТВО С ОГРАНИЧЕННОЙ ОТВЕТСТВЕННОСТЬЮ "ЧЕХОВСКИЙ СОСУДИСТЫЙ ЦЕНТР"</t>
  </si>
  <si>
    <t>Профиль МП, в т.ч. ВМП</t>
  </si>
  <si>
    <t xml:space="preserve">Подуровень оказания медицинской помощи </t>
  </si>
  <si>
    <t>ГОСУДАРСТВЕННОЕ БЮДЖЕТНОЕ УЧРЕЖДЕНИЕ ЗДРАВООХРАНЕНИЯ МОСКОВСКОЙ ОБЛАСТИ "МОСКОВСКАЯ ОБЛАСТНАЯ БОЛЬНИЦА ИМ. ПРОФ. РОЗАНОВА В.Н."</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</si>
  <si>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</si>
  <si>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"БАЛАШИХИНСКАЯ ОБЛАСТНАЯ БОЛЬНИЦА"</t>
  </si>
  <si>
    <t>ГОСУДАРСТВЕННОЕ АВТОНОМНОЕ УЧРЕЖДЕНИЕ ЗДРАВООХРАНЕНИЯ МОСКОВСКОЙ ОБЛАСТИ "ХИМКИНСКАЯ ОБЛАСТНАЯ БОЛЬНИЦА"</t>
  </si>
  <si>
    <t>Код профиля</t>
  </si>
  <si>
    <t>ГОСУДАРСТВЕННОЕ БЮДЖЕТНОЕ УЧРЕЖДЕНИЕ ЗДРАВООХРАНЕНИЯ МОСКОВСКОЙ ОБЛАСТИ "ЛЮБЕРЕЦКАЯ ОБЛАСТНАЯ БОЛЬНИЦА"</t>
  </si>
  <si>
    <t>ГОСУДАРСТВЕННОЕ БЮДЖЕТНОЕ УЧРЕЖДЕНИЕ ЗДРАВООХРАНЕНИЯ МОСКОВСКОЙ ОБЛАСТИ "ОДИНЦОВСКАЯ ОБЛАСТНАЯ БОЛЬНИЦА"</t>
  </si>
  <si>
    <t>313301</t>
  </si>
  <si>
    <t>ГБУЗ МО "ОДИНЦОВСКАЯ ОБЛАСТНАЯ БОЛЬНИЦА"</t>
  </si>
  <si>
    <t>ОБЩЕСТВО С ОГРАНИЧЕННОЙ ОТВЕТСТВЕННОСТЬЮ "ПОЛИКЛИНИКА №1 ВИТА МЕДИКУС"</t>
  </si>
  <si>
    <t>АКЦИОНЕРНОЕ ОБЩЕСТВО "МЕДИЦИНА"</t>
  </si>
  <si>
    <t>ФЕДЕРАЛЬНОЕ ГОСУДАРСТВЕННОЕ БЮДЖЕТНОЕ УЧРЕЖДЕНИЕ "НАЦИОНАЛЬНЫЙ МЕДИЦИНСКИЙ ИССЛЕДОВАТЕЛЬСКИЙ ЦЕНТР ГЛАЗНЫХ БОЛЕЗНЕЙ ИМЕНИ ГЕЛЬМГОЛЬЦА" МИНИСТЕРСТВА ЗДРАВООХРАНЕНИЯ РОССИЙСКОЙ ФЕДЕРАЦИИ</t>
  </si>
  <si>
    <t>ГОСУДАРСТВЕННОЕ БЮДЖЕТНОЕ УЧРЕЖДЕНИЕ ЗДРАВООХРАНЕНИЯ МОСКОВСКОЙ ОБЛАСТИ ДЕТСКИЙ САНАТОРИЙ "ОТДЫХ"</t>
  </si>
  <si>
    <t>ГОСУДАРСТВЕННОЕ БЮДЖЕТНОЕ УЧРЕЖДЕНИЕ ЗДРАВООХРАНЕНИЯ МОСКОВСКОЙ ОБЛАСТИ "ЕГОРЬЕВСКИЙ КОЖНО-ВЕНЕРОЛОГИЧЕСКИЙ ДИСПАНСЕР"</t>
  </si>
  <si>
    <t>ОБЩЕСТВО С ОГРАНИЧЕННОЙ ОТВЕТСТВЕННОСТЬЮ "МЕД ГАРАНТ"</t>
  </si>
  <si>
    <t>ГОСУДАРСТВЕННОЕ АВТОНОМНОЕ УЧРЕЖДЕНИЕ ЗДРАВООХРАНЕНИЯ МОСКОВСКОЙ ОБЛАСТИ "КОРОЛеВСКИЙ КОЖНО-ВЕНЕРОЛОГИЧЕСКИЙ ДИСПАНСЕР"</t>
  </si>
  <si>
    <t>ОБЩЕСТВО С ОГРАНИЧЕННОЙ ОТВЕТСТВЕННОСТЬЮ НАУЧНО-ИССЛЕДОВАТЕЛЬСКИЙ МЕДИЦИНСКИЙ ЦЕНТР "МЕДИКА МЕНТЕ"</t>
  </si>
  <si>
    <t>ГОСУДАРСТВЕННОЕ АВТОНОМНОЕ УЧРЕЖДЕНИЕ ЗДРАВООХРАНЕНИЯ МОСКОВСКОЙ ОБЛАСТИ "КЛИНСКИЙ КОЖНО-ВЕНЕРОЛОГИЧЕСКИЙ ДИСПАНСЕР"</t>
  </si>
  <si>
    <t>ОБЩЕСТВО С ОГРАНИЧЕННОЙ ОТВЕТСТВЕННОСТЬЮ " МЕГАМЕДИКЛ"</t>
  </si>
  <si>
    <t>ФЕДЕРАЛЬНОЕ ГОСУДАРСТВЕННОЕ БЮДЖЕТНОЕ УЧРЕЖДЕНИЕ ЗДРАВООХРАНЕНИЯ "МЕДИКО-САНИТАРНАЯ ЧАСТЬ № 152 ФЕДЕРАЛЬНОГО МЕДИКО-БИОЛОГИЧЕСКОГО АГЕНТСТВА"</t>
  </si>
  <si>
    <t>ГОСУДАРСТВЕННОЕ БЮДЖЕТНОЕ УЧРЕЖДЕНИЕ ЗДРАВООХРАНЕНИЯ МОСКОВСКОЙ ОБЛАСТИ "ЛЮБЕРЕЦКИЙ КОЖНО-ВЕНЕРОЛОГИЧЕСКИЙ ДИСПАНСЕР"</t>
  </si>
  <si>
    <t>ГОСУДАРСТВЕННОЕ АВТОНОМНОЕ УЧРЕЖДЕНИЕ ЗДРАВООХРАНЕНИЯ МОСКОВСКОЙ ОБЛАСТИ "ОДИНЦОВСКИЙ КОЖНО-ВЕНЕРОЛОГИЧЕСКИЙ ДИСПАНСЕР"</t>
  </si>
  <si>
    <t>ОБЩЕСТВО С ОГРАНИЧЕННОЙ ОТВЕТСТВЕННОСТЬЮ "МИР ЗВУКОВ"</t>
  </si>
  <si>
    <t>ГОСУДАРСТВЕННОЕ БЮДЖЕТНОЕ УЧРЕЖДЕНИЕ ЗДРАВООХРАНЕНИЯ МОСКОВСКОЙ ОБЛАСТИ "ОРЕХОВО-ЗУЕВСКИЙ КОЖНО-ВЕНЕРОЛОГИЧЕСКИЙ ДИСПАНСЕР"</t>
  </si>
  <si>
    <t>ОБЩЕСТВО С ОГРАНИЧЕННОЙ ОТВЕТСТВЕННОСТЬЮ "ОРМЕДИКЛ"</t>
  </si>
  <si>
    <t>ГОСУДАРСТВЕННОЕ АВТОНОМНОЕ УЧРЕЖДЕНИЕ ЗДРАВООХРАНЕНИЯ МОСКОВСКОЙ ОБЛАСТИ "ПАВЛОВО-ПОСАДСКИЙ КОЖНО-ВЕНЕРОЛОГИЧЕСКИЙ ДИСПАНСЕР"</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</si>
  <si>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</si>
  <si>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"ПОДОЛЬСКИЙ РОДИЛЬНЫЙ ДОМ"</t>
  </si>
  <si>
    <t>ГОСУДАРСТВЕННОЕ АВТОНОМНОЕ УЧРЕЖДЕНИЕ ЗДРАВООХРАНЕНИЯ МОСКОВСКОЙ ОБЛАСТИ "СЕРГИЕВО-ПОСАДСКИЙ КОЖНО-ВЕНЕРОЛОГИЧЕСКИЙ ДИСПАНСЕР"</t>
  </si>
  <si>
    <t>ГОСУДАРСТВЕННОЕ АВТОНОМНОЕ УЧРЕЖДЕНИЕ ЗДРАВООХРАНЕНИЯ МОСКОВСКОЙ ОБЛАСТИ "ЩЕЛКОВСКИЙ КОЖНО-ВЕНЕРОЛОГИЧЕСКИЙ ДИСПАНСЕР"</t>
  </si>
  <si>
    <t>ОБЩЕСТВО С ОГРАНИЧЕННОЙ ОТВЕТСТВЕННОСТЬЮ "ОГОНеК- ЭС"</t>
  </si>
  <si>
    <t>ФЕДЕРАЛЬНОЕ ГОСУДАРСТВЕННОЕ БЮДЖЕТНОЕ УЧРЕЖДЕНИЕ ЦЕНТР РЕАБИЛИТАЦИИ (ДЛЯ ДЕТЕЙ С НАРУШЕНИЕМ СЛУХА) МИНИСТЕРСТВА ЗДРАВООХРАНЕНИЯ РОССИЙСКОЙ ФЕДЕРАЦИИ</t>
  </si>
  <si>
    <t>ОБЩЕСТВО С ОГРАНИЧЕННОЙ ОТВЕТСТВЕННОСТЬЮ "ЛЕЧЕБНО-ПРОФИЛАКТИЧЕСКОЕ УЧРЕЖДЕНИЕ "САНАТОРИЙ ДОРОХОВО"</t>
  </si>
  <si>
    <t>УЧРЕЖДЕНИЕ "ЦЕНТР ВОССТАНОВИТЕЛЬНОЙ ТЕРАПИИ ДЛЯ ВОИНОВ-ИНТЕРНАЦИОНАЛИСТОВ ИМ. М. А. ЛИХОДЕЯ"</t>
  </si>
  <si>
    <t>АКЦИОНЕРНОЕ ОБЩЕСТВО "ЦЕНТРАЛЬНЫЙ СОВЕТ ПО ТУРИЗМУ И ОТДЫХУ" (ХОЛДИНГ)</t>
  </si>
  <si>
    <t>ГОСУДАРСТВЕННОЕ БЮДЖЕТНОЕ УЧРЕЖДЕНИЕ ЗДРАВООХРАНЕНИЯ МОСКОВСКОЙ ОБЛАСТИ "СЕРПУХОВСКИЙ РОДИЛЬНЫЙ ДОМ"</t>
  </si>
  <si>
    <t/>
  </si>
  <si>
    <t>&amp;</t>
  </si>
  <si>
    <t>все профили</t>
  </si>
  <si>
    <t>-</t>
  </si>
  <si>
    <t>ГОСУДАРСТВЕННОЕ БЮДЖЕТНОЕ УЧРЕЖДЕНИЕ ЗДРАВООХРАНЕНИЯ МОСКОВСКОЙ ОБЛАСТИ  "БАЛАШИХИНСКИЙ РОДИЛЬНЫЙ ДОМ"</t>
  </si>
  <si>
    <t>А</t>
  </si>
  <si>
    <t>ООО "ПЭТ-ТЕХНОЛОДЖИ БАЛАШИХА"</t>
  </si>
  <si>
    <t>ОБЩЕСТВО С ОГРАНИЧЕНННОЙ ОТВЕСТВЕННОСТЬЮ "КЛИНИКАПРОФ"</t>
  </si>
  <si>
    <t>ГОСУДАТСВЕННОЕ БЮДЖЕТНОЕ УЧРЕЖДЕНИЕ ЗДРАВООХРАНЕНИЯ МОСКОВСКОЙ ОБЛАСТИ "КОЛОМЕНСКИЙ ПЕРИНАТАЛЬНЫЙ ЦЕНТР"</t>
  </si>
  <si>
    <t>Б</t>
  </si>
  <si>
    <t>ООО "ПЭТ-ТЕХНОЛОДЖИ ПОДОЛЬСК"</t>
  </si>
  <si>
    <t xml:space="preserve">ОБЩЕСТВО С ОГРАНИЧЕННОЙ ОТВЕТСТВЕННОСТЬЮ «ЧЕХОВСКИЙ СОСУДИСТЫЙ ЦЕНТР» </t>
  </si>
  <si>
    <t>ФЕДЕРАЛЬНОЕ ГОСУДАРСТВЕННОЕ КАЗЕННОЕ УЧРЕЖДЕНИЕ "1586 ВОЕННЫЙ КЛИНИЧЕСКИЙ ГОСПИТАЛЬ" МИНИСТЕРСТВА ОБОРОНЫ РОССИЙСКОЙ ФЕДЕРАЦИИ</t>
  </si>
  <si>
    <t>ОБЩЕСТВО С ОГРАНИЧЕННОЙ ОТВЕТСТВЕННОСТЬЮ "САНАТОРИЙ "УДЕЛЬНАЯ"</t>
  </si>
  <si>
    <t>ОБЩЕСТВО С ОГРАНИЧЕННОЙ ОТВЕТСТВЕННОСТЬЮ МЕДИЦИНСКИЙ ЦЕНТР ВОССТАНОВИТЕЛЬНОГО ЛЕЧЕНИЯ "КОНСИЛИУМ"</t>
  </si>
  <si>
    <t>ЗАКРЫТОЕ АКЦИОНЕРНОЕ ОБЩЕСТВО "ЦЕНТР ЭНДОХИРУРГИИ И ЛИТОТРИПСИИ"</t>
  </si>
  <si>
    <t>ООО " МОСКОВСКИЙ ЦЕНТР ВОССТАНОВИТЕЛЬНОГО ЛЕЧЕНИЯ"</t>
  </si>
  <si>
    <t xml:space="preserve">ГОСУДАРСТВЕННОЕ БЮДЖЕТНОЕ УЧРЕЖДЕНИЕ ЗДРАВООХРАНЕНИЯ МОСКОВСКОЙ ОБЛАСТИ "МОСКОВСКИЙ ОБЛАСТНОЙ ОНКОЛОГИЧЕСКИЙ ДИСПАНСЕР" </t>
  </si>
  <si>
    <t>ГОСУДАРСТВЕННОЕ БЮДЖЕТНОЕ УЧРЕЖДЕНИЕ ЗДРАВООХРАНЕНИЯ МОСКОВСКОЙ ОБЛАСТИ "ПСИХОНЕВРОЛОГИЧЕСКАЯ БОЛЬНИЦА ДЛЯ ДЕТЕЙ С ПОРАЖЕНИЕМ ЦНС С НАРУШЕНИЕМ ПСИХИКИ"</t>
  </si>
  <si>
    <t>ГОСУДАРСТВЕННОЕ БЮДЖЕТНОЕ УЧРЕЖДЕНИЕ ЗДРАВООХРАНЕНИЯ МОСКОВСКОЙ ОБЛАСТИ "КОРОЛЕВСКАЯ ГОРОДСКАЯ БОЛЬНИЦА"</t>
  </si>
  <si>
    <t>ГОСУДАРСТВЕННОЕ БЮДЖЕТНОЕ УЧРЕЖДЕНИЕ ЗДРАВООХРАНЕНИЯ МОСКОВСКОЙ ОБЛАСТИ "РУЗСКАЯ ОБЛАСТНАЯ БОЛЬНИЦА"</t>
  </si>
  <si>
    <t>ЛЕЧЕБНО-ПРОФИЛАКТИЧЕСКОЕ УЧРЕЖДЕНИЕ САНАТОРИЙ "ОЗЕРЫ"</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</si>
  <si>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</si>
  <si>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"НАЦИОНАЛЬНЫЙ МЕДИЦИНСКИЙ ИССЛЕДОВАТЕЛЬСКИЙ ЦЕНТР   КОЛОПРОКТОЛОГИИ ИМЕНИ А.Н. РЫЖИХ" МИНИСТЕРСТВА ЗДРАВООХРАНЕНИЯ РОССИЙСКОЙ ФЕДЕРАЦИИ</t>
  </si>
  <si>
    <t>ФЕДЕРАЛЬНОЕ ГОСУДАРСТВЕННОЕ АВТОНОМНОЕ УЧРЕЖДЕНИЕ "НАЦИОНАЛЬНЫЙ МЕДИЦИНСКИЙ ИССЛЕДОВАТЕЛЬСКИЙ ЦЕНТР "ЛЕЧЕБНО-РЕАБИЛИТАЦИОННЫЙ ЦЕНТР" МИНИСТЕРСТВА ЗДРАВООХРАНЕНИЯ РОССИЙСКОЙ ФЕДЕРАЦИИ</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</si>
  <si>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</si>
  <si>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"СТУПИНСКАЯ ОБЛАСТНАЯ КЛИНИЧЕСКАЯ БОЛЬНИЦА"</t>
  </si>
  <si>
    <t>ОБЩЕСТВО С ОГРАНИЧЕННОЙ ОТВЕТСТВЕННОСТЬЮ "МЕЖДУНАРОДНЫЙ ОНКОЛОГИЧЕСКИЙ ЦЕНТР"</t>
  </si>
  <si>
    <t>ГОСУДАРСТВЕННОЕ БЮДЖЕТНОЕ УЧРЕЖДЕНИЕ ЗДРАВООХРАНЕНИЯ МОСКОВСКОЙ ОБЛАСТИ "СОЛНЕЧНОГОРСКАЯ ОБЛАСТНАЯ БОЛЬНИЦА"</t>
  </si>
  <si>
    <t>ОБЩЕСТВО С ОГРАНИЧЕННОЙ ОТВЕТСТВЕННОСТЬЮ "ЦЕНТР ИММУННОЙ И ТАРГЕТНОЙ ТЕРАПИИ"</t>
  </si>
  <si>
    <t>ФЕДЕРАЛЬНОЕ ГОСУДАРСТВЕННОЕ БЮДЖЕТНОЕ УЧРЕЖДЕНИЕ "ФЕДЕРАЛЬНЫЙ КЛИНИЧЕСКИЙ ЦЕНТР ВЫСОКИХ МЕДИЦИНСКИХ ТЕХНОЛОГИЙ ФЕДЕРАЛЬНОГО МЕДИКО-БИОЛОГИЧЕСКОГО АГЕНТСТВА"</t>
  </si>
  <si>
    <t>ФЕДЕРАЛЬНОЕ ГОСУДАРСТВЕННОЕ УЧРЕЖДЕНИЕ ВО МГМСУ ИМ. А.И. ЕВДОКИМОВА МИНЗДРАВА РОССИИ</t>
  </si>
  <si>
    <t>ФЕДЕРАЛЬНОЕ ГОСУДАРСТВЕННОЕ БЮДЖЕТНОЕ УЧРЕЖДЕНИЕ "РОССИЙСКИЙ НАУЧНЫЙ ЦЕНТР МЕДИЦИНСКОЙ РЕАБИЛИТАЦИИ И КУРОРТОЛОГИИ" МИНИСТЕРСТВА ЗДРАВООХРАНЕНИЯ РОССИЙСКОЙ ФЕДЕРАЦИИ</t>
  </si>
  <si>
    <t>ФЕДЕРАЛЬНОЕ ГОСУДАРСТВЕННОЕ БЮДЖЕТНОЕ УЧРЕЖДЕНИЕ "НАЦИОНАЛЬНЫЙ МЕДИКО-ХИРУРГИЧЕСКИЙ ЦЕНТР ИМЕНИ Н.И. ПИРОГОВА" МИНИСТЕРСТВА ЗДРАВООХРАНЕНИЯ РОССИЙСКОЙ ФЕДЕРАЦИИ</t>
  </si>
  <si>
    <t>Приложение 5</t>
  </si>
  <si>
    <t>Приложение 6</t>
  </si>
  <si>
    <t>Таблица 1</t>
  </si>
  <si>
    <t>Приложение 8</t>
  </si>
  <si>
    <t>ГОСУДАРСТВЕННОЕ УНИТАРНОЕ ПРЕДПРИЯТИЕ ГОРОДА МОСКВЫ "МЕДИЦИНСКИЙ ЦЕНТР УПРАВЛЕНИЯ ДЕЛАМИ МЭРА И ПРАВИТЕЛЬСТВА МОСКВЫ"</t>
  </si>
  <si>
    <t>ОБЩЕСТВО С ОГРАНИЧЕННОЙ ОТВЕТСТВЕННОСТЬЮ "ЦЕНТР ПАЛЛИАТИВНОЙ МЕДИЦИНСКОЙ ПОМОЩИ" (ЦЕНТР АЛЬТ ОПИНИОН)</t>
  </si>
  <si>
    <t>Перечень медицинских организаций, оказывающих медицинскую помощь в стационарных условиях, и коэффициенты уровней медицинских организаций</t>
  </si>
  <si>
    <t>ГОСУДАРСТВЕННОЕ АВТОНОМНОЕ УЧРЕЖДЕНИЕ ЗДРАВООХРАНЕНИЯ МОСКОВСКОЙ ОБЛАСТИ "КЛИНСКАЯ ОБЛАСТНАЯ БОЛЬНИЦА"</t>
  </si>
  <si>
    <t>Приложение 6б</t>
  </si>
  <si>
    <t>(руб.)</t>
  </si>
  <si>
    <t>Код услуги</t>
  </si>
  <si>
    <t xml:space="preserve">Краткое наименование услуги </t>
  </si>
  <si>
    <t>Базовый норматив финансовых затрат</t>
  </si>
  <si>
    <t>Коэффициент определения стоимости единицы объема</t>
  </si>
  <si>
    <t>Тариф</t>
  </si>
  <si>
    <t>1 уровень и 
подуровень 2.1</t>
  </si>
  <si>
    <t>подуровень 2.2 и 3 уровень</t>
  </si>
  <si>
    <t>Компьютерная томография</t>
  </si>
  <si>
    <t>2.67.960.0</t>
  </si>
  <si>
    <t>2.67.960.1</t>
  </si>
  <si>
    <t>2.67.960.2</t>
  </si>
  <si>
    <t>Магнитно-резонансная томография</t>
  </si>
  <si>
    <t>2.67.961.0</t>
  </si>
  <si>
    <t>2.67.961.1</t>
  </si>
  <si>
    <t>Ультразвуковое исследование сердечно-сосудистой системы</t>
  </si>
  <si>
    <t>A04.11.001.999</t>
  </si>
  <si>
    <t>A04.12.001</t>
  </si>
  <si>
    <t>A04.12.002</t>
  </si>
  <si>
    <t>A04.12.002.001</t>
  </si>
  <si>
    <t>A04.12.002.002</t>
  </si>
  <si>
    <t>A04.12.002.003</t>
  </si>
  <si>
    <t>A04.12.003</t>
  </si>
  <si>
    <t>A04.12.005</t>
  </si>
  <si>
    <t>A04.12.005.001</t>
  </si>
  <si>
    <t>A04.12.005.002</t>
  </si>
  <si>
    <t>A04.12.005.003</t>
  </si>
  <si>
    <t>A04.12.006</t>
  </si>
  <si>
    <t>A04.12.013</t>
  </si>
  <si>
    <t>A04.12.015</t>
  </si>
  <si>
    <t>Эндоскопические исследования</t>
  </si>
  <si>
    <t>A03.09.001</t>
  </si>
  <si>
    <t>A03.16.001</t>
  </si>
  <si>
    <t>A03.18.001</t>
  </si>
  <si>
    <t>A03.19.002</t>
  </si>
  <si>
    <t>A03.20.001</t>
  </si>
  <si>
    <t>A03.20.003a</t>
  </si>
  <si>
    <t>A03.28.001a</t>
  </si>
  <si>
    <t>Молекулярно-генетические исследования с целью выявления онкологических заболеваний</t>
  </si>
  <si>
    <t>A27.30.017a</t>
  </si>
  <si>
    <t>A27.30.008a</t>
  </si>
  <si>
    <t>A27.30.010a</t>
  </si>
  <si>
    <t>A27.30.011a</t>
  </si>
  <si>
    <t>A27.30.016a</t>
  </si>
  <si>
    <t>A08.30.013.001a</t>
  </si>
  <si>
    <t>A27.30.006a</t>
  </si>
  <si>
    <t>A27.30.007a</t>
  </si>
  <si>
    <t>A27.30.018a</t>
  </si>
  <si>
    <t>A09.28.087a</t>
  </si>
  <si>
    <t>A27.30.017F</t>
  </si>
  <si>
    <t>A27.30.018F</t>
  </si>
  <si>
    <t>A08.30.036а</t>
  </si>
  <si>
    <t>A27.05.040N</t>
  </si>
  <si>
    <t>A08.30.013а</t>
  </si>
  <si>
    <t>Иммуногистохимические исследования (одного маркера)*</t>
  </si>
  <si>
    <t>A27.30.017g</t>
  </si>
  <si>
    <t>A08.30.013.001g</t>
  </si>
  <si>
    <t>A27.30.018g</t>
  </si>
  <si>
    <t>A08.30.046.001</t>
  </si>
  <si>
    <t xml:space="preserve">Патолого- анатомические исследования биопсийного (операционного) материала первой категории сложности  (случай)* </t>
  </si>
  <si>
    <t>A08.30.046.002</t>
  </si>
  <si>
    <t xml:space="preserve">Патолого- анатомические исследования биопсийного (операционного) материала второй категории сложности  (случай)* </t>
  </si>
  <si>
    <t>A08.30.046.003</t>
  </si>
  <si>
    <t xml:space="preserve">Патолого- анатомические исследования биопсийного (операционного) материала третей категории сложности  (случай)* </t>
  </si>
  <si>
    <t>A08.30.046.004</t>
  </si>
  <si>
    <t>Патолого- анатомические исследования биопсийного (операционного) материала четвервой категории сложности  (случай)*</t>
  </si>
  <si>
    <t>A08.30.046.005</t>
  </si>
  <si>
    <t>Патолого- анатомические исследования биопсийного (операционного) материала пятой категории сложности  (случай)*</t>
  </si>
  <si>
    <t>A08.20.017.002</t>
  </si>
  <si>
    <t>А08.30.016.001</t>
  </si>
  <si>
    <t>Сцинтиграфические исследования</t>
  </si>
  <si>
    <t>A07.03.001.001</t>
  </si>
  <si>
    <t>х</t>
  </si>
  <si>
    <t>2.67.965.2</t>
  </si>
  <si>
    <t xml:space="preserve">Статическое или динамическое сцинтиграфическое исследование одной зоны интереса* </t>
  </si>
  <si>
    <t>2.67.965.3</t>
  </si>
  <si>
    <t>Однофотонная эмиссионная компьютерная томография одной зоны интереса*</t>
  </si>
  <si>
    <t>Аудиометрия</t>
  </si>
  <si>
    <t>A05.25.006</t>
  </si>
  <si>
    <t>A05.25.003</t>
  </si>
  <si>
    <t>Прочие услуги</t>
  </si>
  <si>
    <t>А08.30.006.001</t>
  </si>
  <si>
    <t>Пересмотр с описанием одной зоны интереса биопсийного материала (вне зависимости от количества готовых гистологических препаратов)*</t>
  </si>
  <si>
    <t>A11.01.016</t>
  </si>
  <si>
    <t>A11.05.002</t>
  </si>
  <si>
    <t>A11.06.001.001</t>
  </si>
  <si>
    <t>A11.20.010.003a</t>
  </si>
  <si>
    <t>A11.21.005.001a</t>
  </si>
  <si>
    <t>A11.22.001.001</t>
  </si>
  <si>
    <t>B01.003.004.001</t>
  </si>
  <si>
    <t>Регионарная (местная) анестезия**</t>
  </si>
  <si>
    <t>B01.003.004.002</t>
  </si>
  <si>
    <t>Проводниковая анестезия**</t>
  </si>
  <si>
    <t>B01.003.004.003</t>
  </si>
  <si>
    <t>Справочно:</t>
  </si>
  <si>
    <t>Таблица 2</t>
  </si>
  <si>
    <t>Наименование диагностического исследования</t>
  </si>
  <si>
    <t>Норматив финансовых затрат, установленный Московской областной программой обязательного медицинского страхования, рублей</t>
  </si>
  <si>
    <t>Компьютерная томография (справочно)</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</si>
  <si>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</si>
  <si>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</si>
  <si>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</si>
  <si>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</si>
  <si>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Паталогоанатомические исследования с целью выявления онкологических заболеваний (справочно)</t>
  </si>
  <si>
    <t>Тестирование на выявление новой коронавирусной инфекции (COVID-19)</t>
  </si>
  <si>
    <t>Таблица 3</t>
  </si>
  <si>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</si>
  <si>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t>Первичная медико-санитарная  помощь 2021 год</t>
  </si>
  <si>
    <t>A06.20.004</t>
  </si>
  <si>
    <t>A06.09.006</t>
  </si>
  <si>
    <t>A26.20.009</t>
  </si>
  <si>
    <t>A13.29.009.2a</t>
  </si>
  <si>
    <t>A13.29.009.2st</t>
  </si>
  <si>
    <t>A13.29.009.3</t>
  </si>
  <si>
    <t>A13.29.009.4</t>
  </si>
  <si>
    <t>A06.30.002.2</t>
  </si>
  <si>
    <t>A06.30.002.3</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</si>
  <si>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</si>
  <si>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</si>
  <si>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t>Бронхоскопия</t>
  </si>
  <si>
    <t>Эзофагогастродуоденоскопия</t>
  </si>
  <si>
    <t>Колоноскопия</t>
  </si>
  <si>
    <t>Ректороманоскопия</t>
  </si>
  <si>
    <t>Кольпоскопия</t>
  </si>
  <si>
    <t>A03.20.003</t>
  </si>
  <si>
    <t>Гистероскопия</t>
  </si>
  <si>
    <t>A03.28.001</t>
  </si>
  <si>
    <t>Цистоскопия</t>
  </si>
  <si>
    <t>Получение цитологического препарата костного мозга путем пункции (забор биоптата)</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</si>
  <si>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</si>
  <si>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</si>
  <si>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</si>
  <si>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Биопсия щитовидной или паращитовидной железы под контролем ультразвукового исследования (забор биоптата)</t>
  </si>
  <si>
    <t>Исследование биологического материала на вирус гриппа</t>
  </si>
  <si>
    <t>A26.08.0A</t>
  </si>
  <si>
    <t>ГОСУДАРСТВЕННОЕ БЮДЖЕТНОЕ УЧРЕЖДЕНИЕ ЗДРАВООХРАНЕНИЯ МОСКОВСКОЙ ОБЛАСТИ "РАМЕНСКАЯ ОБЛАСТНАЯ БОЛЬНИЦА"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</si>
  <si>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</si>
  <si>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</si>
  <si>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"ИСТРИНСКАЯ ОБЛАСТНАЯ КЛИНИЧЕСКАЯ БОЛЬНИЦА"</t>
  </si>
  <si>
    <t>Федеральное государственное бюджетное учреждение "Федеральный научно-клинический центр медицинской реабилитации и курортологии ФБМА России"</t>
  </si>
  <si>
    <t>ГОСУДАРСТВЕННОЕ БЮДЖЕТНОЕ УЧРЕЖДЕНИЕ ЗДРАВООХРАНЕНИЯ МОСКОВСКОЙ ОБЛАСТИ "НАУЧНО-ИССЛЕДОВАТЕЛЬСКИЙ КЛИНИЧЕСКИЙ ИНСТИТУТ ДЕТСТВА МИНИСТЕРСТВА ЗДРАВООХРАНЕНИЯ МОСКОВСКОЙ ОБЛАСТИ"</t>
  </si>
  <si>
    <t>Приложение 1</t>
  </si>
  <si>
    <t>Приложение 2</t>
  </si>
  <si>
    <t>В</t>
  </si>
  <si>
    <t>ООО "ДИРЕКЦИЯ"</t>
  </si>
  <si>
    <t>ООО "НАУЧНО- ПРАКТИЧЕСКИЙ ЦЕНТР ВОССТАНОВЛЕНИЯ ЗРЕНИЯ"</t>
  </si>
  <si>
    <t>Приложение 3</t>
  </si>
  <si>
    <t>Приложение 4</t>
  </si>
  <si>
    <t>Компьютерная томография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</si>
  <si>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</si>
  <si>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</si>
  <si>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t>
  </si>
  <si>
    <t>A08.30.037</t>
  </si>
  <si>
    <t>A27.05.048a</t>
  </si>
  <si>
    <t>A08.30.039.1</t>
  </si>
  <si>
    <t>A08.30.039.2</t>
  </si>
  <si>
    <t>A08.30.039.3</t>
  </si>
  <si>
    <t>A08.05.001</t>
  </si>
  <si>
    <t>A06.30.002.4</t>
  </si>
  <si>
    <t>A06.30.002.5</t>
  </si>
  <si>
    <t>A06.30.002.6</t>
  </si>
  <si>
    <t>A06.30.002.7</t>
  </si>
  <si>
    <t>А26.08.027</t>
  </si>
  <si>
    <t>А26.08.027.001</t>
  </si>
  <si>
    <t>А26.08.045.001</t>
  </si>
  <si>
    <t>B04.029.002m</t>
  </si>
  <si>
    <t>B04.050.002m</t>
  </si>
  <si>
    <t>B04.010.002m</t>
  </si>
  <si>
    <t>B04.023.002m</t>
  </si>
  <si>
    <t>B04.053.004m</t>
  </si>
  <si>
    <t>B04.001.002m</t>
  </si>
  <si>
    <t>B04.058.003m</t>
  </si>
  <si>
    <t>B04.028.002m</t>
  </si>
  <si>
    <t>B04.064.002m</t>
  </si>
  <si>
    <t xml:space="preserve"> Лабораторно-диагностические исследования</t>
  </si>
  <si>
    <t>Приложение 7</t>
  </si>
  <si>
    <t>Приложение 9</t>
  </si>
  <si>
    <t>Общий (клинический) анализ мочи</t>
  </si>
  <si>
    <t>Исследование уровня гликированного гемоглобина в крови</t>
  </si>
  <si>
    <t>Исследование уровня глюкозы в моче</t>
  </si>
  <si>
    <t>Приложение 10</t>
  </si>
  <si>
    <t>Приложение 1б</t>
  </si>
  <si>
    <t>к Тарифному соглашению по реализации Московской областной программы ОМС на 2023 год</t>
  </si>
  <si>
    <t>от 29.12.2022</t>
  </si>
  <si>
    <t>Перечень медицинских организаций, не имеющих прикрепившихся лиц, оплата амбулаторно-поликлинической медицинской помощи в которых осуществляется за единицу объема медицинской помощи</t>
  </si>
  <si>
    <t>Уровень медицинской организации</t>
  </si>
  <si>
    <t>Код МО в кодировке единого реестра МО</t>
  </si>
  <si>
    <t>Наименование МО</t>
  </si>
  <si>
    <t xml:space="preserve">Примечания </t>
  </si>
  <si>
    <t>Уровень применения тарифов</t>
  </si>
  <si>
    <t>3</t>
  </si>
  <si>
    <t>МЕДИЦИНСКОЕ ЧАСТНОЕ УЧРЕЖДЕНИЕ ЖЕНСКОГО ЗДОРОВЬЯ "БЕЛАЯ РОЗА"</t>
  </si>
  <si>
    <t>2.1</t>
  </si>
  <si>
    <t>ОБЩЕСТВО С ОГРАНИЧЕННОЙ ОТВЕТСТВЕННОСТЬЮ "ПЭТ-ТЕХНОЛОДЖИ ПОДОЛЬСК"</t>
  </si>
  <si>
    <t>ОБЩЕСТВО С ОГРАНИЧЕННОЙ ОТВЕТСТВЕННОСТЬЮ "ЛЕЧЕБНО-ДИАГНОСТИЧЕСКИЙ ЦЕНТР МЕЖДУНАРОДНОГО ИНСТИТУТА БИОЛОГИЧЕСКИХ СИСТЕМ-МОСКОВСКАЯ ОБЛАСТЬ"</t>
  </si>
  <si>
    <t xml:space="preserve">Государственное бюджетное учреждение здравоохранения Московской области "Московский областной онкологический диспансер" </t>
  </si>
  <si>
    <t>КДЦ</t>
  </si>
  <si>
    <t>ОБЩЕСТВО С ОГРАНИЧЕННОЙ ОТВЕТСТВЕННОСТЬЮ "ВИП-МЕД"</t>
  </si>
  <si>
    <t>ОБЩЕСТВО С ОГРАНИЧЕННОЙ ОТВЕТСТВЕННОСТЬЮ "ТАОРА МЕДИКАЛ"</t>
  </si>
  <si>
    <t>ОБЩЕСТВО С ОГРАНИЧЕННОЙ ОТВЕТСТВЕННОСТЬЮ "МРТ-ЭКСПЕРТ-МЫТИЩИ"</t>
  </si>
  <si>
    <t>ФЕДЕРАЛЬНОЕ ГОСУДАРСТВЕННОЕ БЮДЖЕТНОЕ УЧРЕЖДЕНИЕ "НАЦИОНАЛЬНЫЙ МЕДИЦИНСКИЙ ИССЛЕДОВАТЕЛЬСКИЙ ЦЕНТР РЕАБИЛИТАЦИИ И КУРОРТОЛОГИИ" МИНИСТЕРСТВА ЗДРАВООХРАНЕНИЯ РОССИЙСКОЙ ФЕДЕРАЦИИ</t>
  </si>
  <si>
    <t>ОБЩЕСТВО С ОГРАНИЧЕННОЙ ОТВЕТСТВЕННОСТЬЮ "ЦЕНТР ДИАГНОСТИКИ НОГИНСК"</t>
  </si>
  <si>
    <t>ОБЩЕСТВО С ОГРАНИЧЕННОЙ ОТВЕТСТВЕННОСТЬЮ "ТАОРА МЕДИКАЛ ЗАПАД"</t>
  </si>
  <si>
    <t>ОБЩЕСТВО С ОГРАНИЧЕННОЙ ОТВЕТСТВЕННОСТЬЮ "МРТ ДИАГНОСТИКА"</t>
  </si>
  <si>
    <t>ОБЩЕСТВО С ОГРАНИЧЕННОЙ ОТВЕТСТВЕННОСТЬЮ "ЗДОРОВЬЕ"</t>
  </si>
  <si>
    <t>государственное автономное учреждение здравоохранения Московской области "Подольский кожно-венерологический диспансер"</t>
  </si>
  <si>
    <t>Государственное  автономное учреждение здравоохранения Московской области "Московская областная стоматологическая поликлиника"</t>
  </si>
  <si>
    <t>2.2</t>
  </si>
  <si>
    <t>государственное бюджетное учреждение здравоохранения Московской области "Орехово-Зуевский кожно-венерологический диспансер"</t>
  </si>
  <si>
    <t>Государственное бюджетное учреждение здравоохранения Московской области "Люберецкий кожно-венерологический диспансер"</t>
  </si>
  <si>
    <t>государственное автономное учреждение здравоохранения Московской области "Химкинский кожно-венерологический диспансер"</t>
  </si>
  <si>
    <t>ГОСУДАРСТВЕННОЕ АВТОНОМНОЕ УЧРЕЖДЕНИЕ ЗДРАВООХРАНЕНИЯ МОСКОВСКОЙ ОБЛАСТИ "МОЖАЙСКАЯ СТОМАТОЛОГИЧЕСКАЯ ПОЛИКЛИНИКА"</t>
  </si>
  <si>
    <t>Государственное автономное учреждение здравоохранения Московской области "Одинцовский кожно-венерологический диспансер"</t>
  </si>
  <si>
    <t>государственное автономное учреждение здравоохранения Московской области "Домодедовский кожно-венерологический диспансер"</t>
  </si>
  <si>
    <t>Государственное бюджетное учреждение здравоохранения Московской области "Егорьевский кожно-венерологический диспансер"</t>
  </si>
  <si>
    <t>ГОСУДАРСТВЕННОЕ БЮДЖЕТНОЕ УЧРЕЖДЕНИЕ ЗДРАВООХРАНЕНИЯ МОСКОВСКОЙ ОБЛАСТИ "СЕРПУХОВСКАЯ СТОМАТОЛОГИЧЕСКАЯ ПОЛИКЛИНИКА №2"</t>
  </si>
  <si>
    <t>Государственное бюджетное учреждение здравоохранения Московской области "Московский областной клинический кожно-венерологический диспансер"</t>
  </si>
  <si>
    <t>Государственное автономное учреждение здравоохранения Московской области "Сергиево-Посадский кожно-венерологический диспансер"</t>
  </si>
  <si>
    <t>ГОСУДАРСТВЕННОЕ БЮДЖЕТНОЕ УЧРЕЖДЕНИЕ ЗДРАВООХРАНЕНИЯ МОСКОВСКОЙ ОБЛАСТИ "КРАСНОГОРСКИЙ КОЖНО-ВЕНЕРОЛОГИЧЕСКИЙ ДИСПАНСЕР"</t>
  </si>
  <si>
    <t>государственное автономное  учреждение здравоохранения Московской области "Клинский кожно-венерологический диспансер"</t>
  </si>
  <si>
    <t>ГОСУДАРСТВЕННОЕ БЮДЖЕТНОЕ УЧРЕЖДЕНИЕ ЗДРАВООХРАНЕНИЯ МОСКОВСКОЙ ОБЛАСТИ "ПОДОЛЬСКАЯ ДЕТСКАЯ СТОМАТОЛОГИЧЕСКАЯ ПОЛИКЛИНИКА"</t>
  </si>
  <si>
    <t>ГОСУДАРСТВЕННОЕ АВТОНОМНОЕ УЧРЕЖДЕНИЕ ЗДРАВООХРАНЕНИЯ МОСКОВСКОЙ ОБЛАСТИ "МЫТИЩИНСКИЙ КОЖНО-ВЕНЕРОЛОГИЧЕСКИЙ ДИСПАНСЕР"</t>
  </si>
  <si>
    <t>ГОСУДАРСТВЕННОЕ АВТОНОМНОЕ УЧРЕЖДЕНИЕ ЗДРАВООХРАНЕНИЯ МОСКОВСКОЙ ОБЛАСТИ "БАЛАШИХИНСКАЯ СТОМАТОЛОГИЧЕСКАЯ ПОЛИКЛИНИКА № 1"</t>
  </si>
  <si>
    <t xml:space="preserve">ГОСУДАРСТВЕННОЕ АВТОНОМНОЕ УЧРЕЖДЕНИЕ ЗДРАВООХРАНЕНИЯ МОСКОВСКОЙ ОБЛАСТИ "КЛИНСКАЯ СТОМАТОЛОГИЧЕСКАЯ ПОЛИКЛИНИКА" </t>
  </si>
  <si>
    <t>ГОСУДАРСТВЕННОЕ АВТОНОМНОЕ УЧРЕЖДЕНИЕ ЗДРАВООХРАНЕНИЯ МОСКОВСКОЙ ОБЛАСТИ "СЕРГИЕВО-ПОСАДСКАЯ СТОМАТОЛОГИЧЕСКАЯ ПОЛИКЛИНИКА"</t>
  </si>
  <si>
    <t>ГОСУДАРСТВЕННОЕ АВТОНОМНОЕ УЧРЕЖДЕНИЕ ЗДРАВООХРАНЕНИЯ МОСКОВСКОЙ ОБЛАСТИ "ХИМКИНСКАЯ СТОМАТОЛОГИЧЕСКАЯ ПОЛИКЛИНИКА"</t>
  </si>
  <si>
    <t>ГОСУДАРСТВЕННОЕ АВТОНОМНОЕ УЧРЕЖДЕНИЕ ЗДРАВООХРАНЕНИЯ МОСКОВСКОЙ ОБЛАСТИ "СОЛНЕЧНОГОРСКАЯ СТОМАТОЛОГИЧЕСКАЯ ПОЛИКЛИНИКА"</t>
  </si>
  <si>
    <t>ГОСУДАРСТВЕННОЕ АВТОНОМНОЕ УЧРЕЖДЕНИЕ ЗДРАВООХРАНЕНИЯ МОСКОВСКОЙ ОБЛАСТИ "БАЛАШИХИНСКАЯ СТОМАТОЛОГИЧЕСКАЯ ПОЛИКЛИНИКА№ 2"</t>
  </si>
  <si>
    <t>ГОСУДАРСТВЕННОЕ БЮДЖЕТНОЕ УЧРЕЖДЕНИЕ ЗДРАВООХРАНЕНИЯ МОСКОВСКОЙ ОБЛАСТИ "НАРО-ФОМИНСКАЯ СТОМАТОЛОГИЧЕСКАЯ ПОЛИКЛИНИКА"</t>
  </si>
  <si>
    <t>Государственное автономное учреждение здравоохранения Московской области "Королёвский кожно-венерологический диспансер"</t>
  </si>
  <si>
    <t>ГОСУДАРСТВЕННОЕ АВТОНОМНОЕ УЧРЕЖДЕНИЕ ЗДРАВООХРАНЕНИЯ МОСКОВСКОЙ ОБЛАСТИ "ОРЕХОВО-ЗУЕВСКАЯ РАЙОННАЯ СТОМАТОЛОГИЧЕСКАЯ ПОЛИКЛИНИКА"</t>
  </si>
  <si>
    <t>ГОСУДАРСТВЕННОЕ АВТОНОМНОЕ УЧРЕЖДЕНИЕ ЗДРАВООХРАНЕНИЯ МОСКОВСКОЙ ОБЛАСТИ "ДМИТРОВСКАЯ ГОРОДСКАЯ СТОМАТОЛОГИЧЕСКАЯ ПОЛИКЛИНИКА"</t>
  </si>
  <si>
    <t>ГОСУДАРСТВЕННОЕ АВТОНОМНОЕ УЧРЕЖДЕНИЕ ЗДРАВООХРАНЕНИЯ МОСКОВСКОЙ ОБЛАСТИ "ПОДОЛЬСКАЯ ГОРОДСКАЯ СТОМАТОЛОГИЧЕСКАЯ ПОЛИКЛИНИКА"</t>
  </si>
  <si>
    <t>ГОСУДАРСТВЕННОЕ АВТОНОМНОЕ УЧРЕЖДЕНИЕ ЗДРАВООХРАНЕНИЯ МОСКОВСКОЙ ОБЛАСТИ "СТУПИНСКАЯ СТОМАТОЛОГИЧЕСКАЯ ПОЛИКЛИНИКА"</t>
  </si>
  <si>
    <t>ОБЩЕСТВО С ОГРАНИЧЕННОЙ ОТВЕТСТВЕННОСТЬЮ "ЛИНА"</t>
  </si>
  <si>
    <t>ОБЩЕСТВО С ОГРАНИЧЕННОЙ ОТВЕТСТВЕННОСТЬЮ "ЦЕНТР ТАРГЕТНОЙ ТЕРАПИИ"</t>
  </si>
  <si>
    <t>ОБЩЕСТВО С ОГРАНИЧЕННОЙ ОТВЕТСТВЕННОСТЬЮ "СИТИДЕНТ"</t>
  </si>
  <si>
    <t>ОБЩЕСТВО С ОГРАНИЧЕННОЙ ОТВЕТСТВЕННОСТЬЮ "УЛЫБКА"</t>
  </si>
  <si>
    <t>ОБЩЕСТВО С ОГРАНИЧЕННОЙ ОТВЕТСТВЕННОСТЬЮ МЦ "ГАРМОНИЯ"</t>
  </si>
  <si>
    <t>ОБЩЕСТВО С ОГРАНИЧЕННОЙ ОТВЕТСТВЕННОСТЬЮ "ХОРОШЕЕ НАСТРОЕНИЕ"</t>
  </si>
  <si>
    <t>АКЦИОНЕРНОЕ ОБЩЕСТВО "НАЦИОНАЛЬНЫЙ МЕДИЦИНСКИЙ СЕРВИС"</t>
  </si>
  <si>
    <t>ОБЩЕСТВО С ОГРАНИЧЕННОЙ ОТВЕТСТВЕННОСТЬЮ ЦЕНТР МИКРОХИРУРГИИ ГЛАЗА "ПРО ЗРЕНИЕ"</t>
  </si>
  <si>
    <t>ОБЩЕСТВО С ОГРАНИЧЕННОЙ ОТВЕТСТВЕННОСТЬЮ "ОБЛАСТНОЙ ЦЕНТР ФЛЕБОЛОГИИ"</t>
  </si>
  <si>
    <t>ОБЩЕСТВО С ОГРАНИЧЕННОЙ ОТВЕТСТВЕННОСТЬЮ "МОСКОВСКИЙ ЦЕНТР ВОССТАНОВИТЕЛЬНОГО ЛЕЧЕНИЯ"</t>
  </si>
  <si>
    <t>Учреждение "Центр восстановительной терапии для воинов-интернационалистов им. М. А. Лиходея"</t>
  </si>
  <si>
    <t>ОБЩЕСТВО С ОГРАНИЧЕННОЙ ОТВЕТСТВЕННОСТЬЮ "ВАШ НЕВРОЛОГ"</t>
  </si>
  <si>
    <t>ОБЩЕСТВО С ОГРАНИЧЕННОЙ ОТВЕТСТВЕННОСТЬЮ "ДАНТИСТ-С"</t>
  </si>
  <si>
    <t>ФЕДЕРАЛЬНОЕ ГОСУДАРСТВЕННОЕ БЮДЖЕТНОЕ НАУЧНОЕ УЧРЕЖДЕНИЕ "ФЕДЕРАЛЬНЫЙ НАУЧНО-КЛИНИЧЕСКИЙ ЦЕНТР РЕАНИМАТОЛОГИИ И РЕАБИЛИТОЛОГИИ"</t>
  </si>
  <si>
    <t>ГОСУДАРСТВЕННОЕ АВТОНОМНОЕ УЧРЕЖДЕНИЕ ЗДРАВООХРАНЕНИЯ МОСКОВСКОЙ ОБЛАСТИ "ПУШКИНСКАЯ ГОРОДСКАЯ СТОМАТОЛОГИЧЕСКАЯ ПОЛИКЛИНИКА"</t>
  </si>
  <si>
    <t>ОБЩЕСТВО С ОГРАНИЧЕННОЙ ОТВЕТСТВЕННОСТЬЮ "ФАРМАЦЕВТИЧЕСКАЯ КОМПАНИЯ "СЕСАНА"</t>
  </si>
  <si>
    <t>ОБЩЕСТВО С ОГРАНИЧЕННОЙ ОТВЕТСТВЕННОСТЬЮ "ГЕНОМЕД"</t>
  </si>
  <si>
    <t>Общество с ограниченной ответственностью Глазной центр "Восток-Прозрение"</t>
  </si>
  <si>
    <t>ОБЩЕСТВО С ОГРАНИЧЕННОЙ ОТВЕТСТВЕННОСТЬЮ "КЛИНИКА ДОКТОРА ШАТАЛОВА №5"</t>
  </si>
  <si>
    <t>ОБЩЕСТВО С ОГРАНИЧЕННОЙ ОТВЕТСТВЕННОСТЬЮ "ЭКОМЕД"</t>
  </si>
  <si>
    <t>ОБЩЕСТВО С ОГРАНИЧЕННОЙ ОТВЕТСТВЕННОСТЬЮ "ОГОНЁК- ЭС"</t>
  </si>
  <si>
    <t>ГОСУДАРСТВЕННОЕ БЮДЖЕТНОЕ УЧРЕЖДЕНИЕ ЗДРАВООХРАНЕНИЯ МОСКОВСКОЙ ОБЛАСТИ "СЕРПУХОВСКАЯ РАЙОННАЯ СТОМАТОЛОГИЧЕСКАЯ ПОЛИКЛИНИКА"</t>
  </si>
  <si>
    <t>Федеральное государственное казенное учреждение "1586 Военный клинический госпиталь" Министерства обороны Российской Федерации</t>
  </si>
  <si>
    <t>Государственное автономное учреждение здравоохранения Московской области "Щелковский кожно-венерологический диспансер"</t>
  </si>
  <si>
    <t>ГОСУДАРСТВЕННОЕ АВТОНОМНОЕ УЧРЕЖДЕНИЕ ЗДРАВООХРАНЕНИЯ  МОСКОВСКОЙ ОБЛАСТИ "ЩЕЛКОВСКАЯ СТОМАТОЛОГИЧЕСКАЯ ПОЛИКЛИНИКА"</t>
  </si>
  <si>
    <t>ОБЩЕСТВО С ОГРАНИЧЕННОЙ ОТВЕТСТВЕННОСТЬЮ  "ЦЕНТР ОФТАЛЬМОХИРУРГИИ"</t>
  </si>
  <si>
    <t>ФЕДЕРАЛЬНОЕ КАЗЕННОЕ УЧРЕЖДЕНИЕ ЗДРАВООХРАНЕНИЯ "МЕДИКО-САНИТАРНАЯ ЧАСТЬ МИНИСТЕРСТВА ВНУТРЕННИХ ДЕЛ РОССИЙСКОЙ ФЕДЕРАЦИИ ПО МОСКОВСКОЙ ОБЛАСТИ"</t>
  </si>
  <si>
    <t>ГОСУДАРСТВЕННОЕ АВТОНОМНОЕ УЧРЕЖДЕНИЕ ЗДРАВООХРАНЕНИЯ МОСКОВСКОЙ ОБЛАСТИ "ВОСКРЕСЕНСКАЯ СТОМАТОЛОГИЧЕСКАЯ ПОЛИКЛИНИКА"</t>
  </si>
  <si>
    <t>Автономная некоммерческая организация "ЭЛЕКТРОСТАЛЬСКАЯ  СТОМАТОЛОГИЧЕСКАЯ ПОЛИКЛИНИКА"</t>
  </si>
  <si>
    <t>ЗАКРЫТОЕ АКЦИОНЕРНОЕ ОБЩЕСТВО "ЭКОЛАБ"</t>
  </si>
  <si>
    <t>ОБЩЕСТВО С ОГРАНИЧЕННОЙ ОТВЕТСТВЕННОСТЬЮ "ЗУБОПРОТЕЗИСТ"</t>
  </si>
  <si>
    <t>ОБЩЕСТВО С ОГРАНИЧЕННОЙ ОТВЕТСТВЕННОСТЬЮ "КЛИНИКА ДОКТОРА ШАТАЛОВА №4"</t>
  </si>
  <si>
    <t>ГОСУДАРСТВЕННОЕ АВТОНОМНОЕ УЧРЕЖДЕНИЕ ЗДРАВООХРАНЕНИЯ МОСКОВСКОЙ ОБЛАСТИ "ЕГОРЬЕВСКАЯ СТОМАТОЛОГИЧЕСКАЯ ПОЛИКЛИНИКА"</t>
  </si>
  <si>
    <t>ГОСУДАРСТВЕННОЕ БЮДЖЕТНОЕ УЧРЕЖДЕНИЕ ЗДРАВООХРАНЕНИЯ МОСКОВСКОЙ ОБЛАСТИ "ЛЫТКАРИНСКАЯ СТОМАТОЛОГИЧЕСКАЯ ПОЛИКЛИНИКА"</t>
  </si>
  <si>
    <t>ОБЩЕСТВО С ОГРАНИЧЕННОЙ ОТВЕТСТВЕННОСТЬЮ "МЕГАМЕДИКЛ"</t>
  </si>
  <si>
    <t>ГОСУДАРСТВЕННОЕ БЮДЖЕТНОЕ УЧРЕЖДЕНИЕ ЗДРАВООХРАНЕНИЯ МОСКОВСКОЙ ОБЛАСТИ "ЖУКОВСКАЯ СТОМАТОЛОГИЧЕСКАЯ ПОЛИКЛИНИКА"</t>
  </si>
  <si>
    <t>Общество с ограниченной ответственностью "Центр современной медицины"</t>
  </si>
  <si>
    <t>ГОСУДАРСТВЕННОЕ АВТОНОМНОЕ УЧРЕЖДЕНИЕ ЗДРАВООХРАНЕНИЯ МОСКОВСКОЙ ОБЛАСТИ "КОРОЛЁВСКАЯ СТОМАТОЛОГИЧЕСКАЯ ПОЛИКЛИНИКА"</t>
  </si>
  <si>
    <t>Общество с ограниченной ответственностью "Ормедикл"</t>
  </si>
  <si>
    <t>ОБЩЕСТВО С ОГРАНИЧЕННОЙ ОТВЕТСТВЕННОСТЬЮ "РЕАМЕД"</t>
  </si>
  <si>
    <t>ОБЩЕСТВО С ОГРАНИЧЕННОЙ ОТВЕТСТВЕННОСТЬЮ "УЛЫБКА ПЛЮС"</t>
  </si>
  <si>
    <t>ГОСУДАРСТВЕННОЕ БЮДЖЕТНОЕ УЧРЕЖДЕНИЕ ЗДРАВООХРАНЕНИЯ МОСКОВСКОЙ ОБЛАСТИ "ВИДНОВСКАЯ СТОМАТОЛОГИЧЕСКАЯ ПОЛИКЛИНИКА"</t>
  </si>
  <si>
    <t>ОБЩЕСТВО С ОГРАНИЧЕННОЙ ОТВЕТСТВЕННОСТЬЮ "МЕДЭСТ"</t>
  </si>
  <si>
    <t>ОБЩЕСТВО С ОГРАНИЧЕННОЙ ОТВЕТСТВЕННОСТЬЮ "ПРЕМИУМ КЛИНИК-2"</t>
  </si>
  <si>
    <t>ОБЩЕСТВО С ОГРАНИЧЕННОЙ ОТВЕТСТВЕННОСТЬЮ "КЛИНИКА"</t>
  </si>
  <si>
    <t>ГОСУДАРСТВЕННОЕ АВТОНОМНОЕ УЧРЕЖДЕНИЕ ЗДРАВООХРАНЕНИЯ МОСКОВСКОЙ ОБЛАСТИ "ЛЮБЕРЕЦКАЯ СТОМАТОЛОГИЧЕСКАЯ ПОЛИКЛИНИКА"</t>
  </si>
  <si>
    <t>ГОСУДАРСТВЕННОЕ АВТОНОМНОЕ УЧРЕЖДЕНИЕ ЗДРАВООХРАНЕНИЯ МОСКОВСКОЙ ОБЛАСТИ "МЫТИЩИНСКАЯ РАЙОННАЯ СТОМАТОЛОГИЧЕСКАЯ ПОЛИКЛИНИКА"</t>
  </si>
  <si>
    <t>Общество с ограниченной ответственностью "Клиника"</t>
  </si>
  <si>
    <t>Общество с ограниченной ответственностью "Межбольничная аптека"</t>
  </si>
  <si>
    <t>ОБЩЕСТВО С ОГРАНИЧЕННОЙ ОТВЕТСТВЕННОСТЬЮ  "МЕД ГАРАНТ"</t>
  </si>
  <si>
    <t>ОБЩЕСТВО С ОГРАНИЧЕННОЙ ОТВЕТСТВЕННОСТЬЮ "СИЯНИЕ ЭЛЕКТРОСТАЛЬ"</t>
  </si>
  <si>
    <t>ФЕДЕРАЛЬНОЕ ГОСУДАРСТВЕННОЕ БЮДЖЕТНОЕ  УЧРЕЖДЕНИЕ "ФЕДЕРАЛЬНЫЙ КЛИНИЧЕСКИЙ ЦЕНТР ВЫСОКИХ МЕДИЦИНСКИХ ТЕХНОЛОГИЙ ФЕДЕРАЛЬНОГО МЕДИКО-БИОЛОГИЧЕСКОГО АГЕНТСТВА"</t>
  </si>
  <si>
    <t>ФЕДЕРАЛЬНОЕ ГОСУДАРСТВЕННОЕ БЮДЖЕТНОЕ УЧРЕЖДЕНИЕ "12 КОНСУЛЬТАТИВНО-ДИАГНОСТИЧЕСКИЙ ЦЕНТР" МИНИСТЕРСТВА ОБОРОНЫ РОССИЙСКОЙ ФЕДЕРАЦИИ</t>
  </si>
  <si>
    <t>Публичное акционерное общество "Красногорский завод им. С.А. Зверева"</t>
  </si>
  <si>
    <t>ОБЩЕСТВО С ОГРАНИЧЕННОЙ ОТВЕСТВЕННОСТЬЮ "МЕДИСКАН"</t>
  </si>
  <si>
    <t>ОБЩЕСТВО С ОГРАНИЧЕННОЙ ОТВЕТСТВЕННОСТЬЮ "ЦЕНТР НОВЫХ МЕДТЕХНОЛОГИЙ"</t>
  </si>
  <si>
    <t>ОБЩЕСТВО С ОГРАНИЧЕННОЙ ОТВЕТСТВЕННОСТЬЮ "МРТ КЛИНИК"</t>
  </si>
  <si>
    <t>ОБЩЕСТВО С ОГРАНИЧЕННОЙ ОТВЕТСТВЕННОСТЬЮ "ТЕХНИЧЕСКО-ЭКОЛОГИЧЕСКИЙ ЦЕНТР "НЕМЧИНОВКА"</t>
  </si>
  <si>
    <t>Общество с ограниченной ответственностью "Лечебно-профилактическое учреждение "Санаторий Дорохово"</t>
  </si>
  <si>
    <t>ОБЩЕСТВО С ОГРАНИЧЕННОЙ ОТВЕТСТВЕННОСТЬЮ " ВЫСОКИЕ МЕДИЦИНСКИЕ ТЕХНОЛОГИИ"</t>
  </si>
  <si>
    <t>ОБЩЕСТВО С ОГРАНИЧЕННОЙ ОТВЕТСТВЕННОСТЬЮ "НОВЫЕ МЕДТЕХНОЛОГИИ"</t>
  </si>
  <si>
    <t>Общество с ограниченной ответственностью «Новые медтехнологии 1»</t>
  </si>
  <si>
    <t>ОБЩЕСТВО С ОГРАНИЧЕННОЙ ОТВЕТСТВЕННОСТЬЮ "ДИОМАГ-Р"</t>
  </si>
  <si>
    <t>ОБЩЕСТВО С ОГРАНИЧЕННОЙ ОТВЕТСТВЕННОСТЬЮ "МЕДИКО-ДИАГНОСТИЧЕСКИЙ ЦЕНТР "СЕМЕЙНЫЙ"</t>
  </si>
  <si>
    <t>Общество с ограниченной ответственностью "Медцентр"</t>
  </si>
  <si>
    <t xml:space="preserve">ГОСУДАРСТВЕННОЕ БЮДЖЕТНОЕ УЧРЕЖДЕНИЕ ЗДРАВООХРАНЕНИЯ МОСКОВСКОЙ ОБЛАСТИ "ПСИХОНЕВРОЛОГИЧЕСКАЯ БОЛЬНИЦА ДЛЯ ДЕТЕЙ С ПОРАЖЕНИЕМ ЦНС С НАРУШЕНИЕМ ПСИХИКИ" </t>
  </si>
  <si>
    <t>ОБЩЕСТВО С ОГРАНИЧЕННОЙ ОТВЕТСТВЕННОСТЬЮ " МЕДИЦИНСКИЙ ЦЕНТР-ТОМОГРАФИЯ ПЛЮС"</t>
  </si>
  <si>
    <t>Общество с ограниченной ответственностью "Медицинский Центр Таора Медикал"</t>
  </si>
  <si>
    <t>1</t>
  </si>
  <si>
    <t>ОБЩЕСТВО С ОГРАНИЧЕННОЙ ОТВЕТСТВЕННОСТЬЮ "ДИОМАГ"</t>
  </si>
  <si>
    <t>ОБЩЕСТВО С ОГРАНИЧЕННОЙ ОТВЕТСТВЕННОСТЬЮ "ТОМОГРАФ"</t>
  </si>
  <si>
    <t>ОБЩЕСТВО С ОГРАНИЧЕННОЙ ОТВЕТСТВЕННОСТЬЮ "МЕДИЦИНСКИЙ ЦЕНТР ТОМОГРАФИЯ ПЛЮС"</t>
  </si>
  <si>
    <t>Федеральное государственное бюджетное учреждение здравоохранения "Медико-санитарная часть №170 Федерального медико-биологического агентства"</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</si>
  <si>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 ВЛАДИМИРСКОГО"</t>
  </si>
  <si>
    <t>Государственное бюджетное учреждение здравоохранения Московской области "Московский областной перинатальный центр"</t>
  </si>
  <si>
    <t>ОБЩЕСТВО С ОГРАНИЧЕННОЙ ОТВЕТСТВЕННОСТЬЮ "ПЭТ-ТЕХНОЛОДЖИ БАЛАШИХА"</t>
  </si>
  <si>
    <t>ФГБОУ ВО МГМСУ ИМ. А.И. ЕВДОКИМОВА МИНЗДРАВА РОССИИ</t>
  </si>
  <si>
    <t>ОБЩЕСТВО С ОГРАНИЧЕННОЙ ОТВЕТСТВЕННОСТЬЮ "ДЕНТА"</t>
  </si>
  <si>
    <t>ОБЩЕСТВО С ОГРАНИЧЕННОЙ ОТВЕТСТВЕННОСТЬЮ "МЕД ЭКСПЕРТ"</t>
  </si>
  <si>
    <t>ОБЩЕСТВО С ОГРАНИЧЕННОЙ ОТВЕТСТВЕННОСТЬЮ "МЕДИЦИНСКИЙ ЦЕНТР НА ОКТЯБРЬСКОЙ"</t>
  </si>
  <si>
    <t>ОБЩЕСТВО С ОГРАНИЧЕННОЙ ОТВЕТСТВЕННОСТЬЮ ФИРМА "ГАЛЬМЕД"</t>
  </si>
  <si>
    <t>ОБЩЕСТВО С ОГРАНИЧЕННОЙ ОТВЕТСТВЕННОСТЬЮ "ЦЕНТР ДИАЛИЗА"</t>
  </si>
  <si>
    <t>ООО "ЧЕХОВСКИЙ СОСУДИСТЫЙ ЦЕНТР"</t>
  </si>
  <si>
    <t>АО "МЕДИЦИНА"</t>
  </si>
  <si>
    <t>ООО "ГУТАКЛИНИК"</t>
  </si>
  <si>
    <t>ООО "НЕМЧИНОВКА"</t>
  </si>
  <si>
    <t>ООО "ПОЛИКЛИНИКА.РУ"</t>
  </si>
  <si>
    <t>ОБЩЕСТВО С ОГРАНИЧЕННОЙ ОТВЕТСТВЕННОСТЬЮ "ВЕРСАЛЬ"</t>
  </si>
  <si>
    <t>ООО "Нью МРТ и КТ на Зубковой"</t>
  </si>
  <si>
    <t>ООО "ВИП-МЕД СЕРГИЕВ ПОСАД"</t>
  </si>
  <si>
    <t>ООО "КЛИНИКА ЛУЙС"</t>
  </si>
  <si>
    <t>ООО "МЕД КЛИНИКА"</t>
  </si>
  <si>
    <t>ЧУЗ "ЦЕНТРАЛЬНАЯ КЛИНИЧЕСКАЯ БОЛЬНИЦА "РЖД-МЕДИЦИНА"</t>
  </si>
  <si>
    <t>ООО "ДОКТОР ПОЗВОНКОВ"</t>
  </si>
  <si>
    <t>акушерству и гинекологии (за исключением использования вспомогательных репродуктивных технологий и искусственного прерывания беременности)</t>
  </si>
  <si>
    <t>031801</t>
  </si>
  <si>
    <t>ГОСУДАРСТВЕННОЕ АВТОНОМНОЕ УЧРЕЖДЕНИЕ ЗДРАВООХРАНЕНИЯ МОСКОВСКОЙ ОБЛАСТИ "ВОСКРЕСЕНСКАЯ ОБЛАСТНАЯ БОЛЬНИЦА"</t>
  </si>
  <si>
    <t>сердечно-сосудистой хирургии</t>
  </si>
  <si>
    <t>хирургии</t>
  </si>
  <si>
    <t>оториноларингологии (за исключением кохлеарной имплантации)</t>
  </si>
  <si>
    <t>офтальмологии</t>
  </si>
  <si>
    <t>травматологии и ортопедии</t>
  </si>
  <si>
    <t>урологии</t>
  </si>
  <si>
    <t>нейрохирургии</t>
  </si>
  <si>
    <t>онкологии</t>
  </si>
  <si>
    <t>ГОСУДАРСТВЕННОЕ БЮДЖЕТНОЕ УЧРЕЖДЕНИЕ ЗДРАВООХРАНЕНИЯ МОСКОВСКОЙ ОБЛАСТИ "КОЛОМЕНСКАЯ ОБЛАСТНАЯ БОЛЬНИЦА"</t>
  </si>
  <si>
    <t>неонатологии</t>
  </si>
  <si>
    <t>ГОСУДАРСТВЕННОЕ БЮДЖЕТНОЕ УЧРЕЖДЕНИЕ ЗДРАВООХРАНЕНИЯ МОСКОВСКОЙ ОБЛАСТИ "КРАСНОГОРСКАЯ ГОРОДСКАЯ БОЛЬНИЦА"</t>
  </si>
  <si>
    <t>ревматологии</t>
  </si>
  <si>
    <t>хирургии (абдоминальной)</t>
  </si>
  <si>
    <t>дерматовенерологии</t>
  </si>
  <si>
    <t>ГОСУДАРСТВЕННОЕ БЮДЖЕТНОЕ УЧРЕЖДЕНИЕ ЗДРАВООХРАНЕНИЯ МОСКОВСКОЙ ОБЛАСТИ "НОГИНСКАЯ ОБЛАСТНАЯ БОЛЬНИЦА"</t>
  </si>
  <si>
    <t>ФЕДЕРАЛЬНОЕ ГОСУДАРСТВЕННОЕ БЮДЖЕТНОЕ УЧРЕЖДЕНИЕ "ФЕДЕРАЛЬНЫЙ НАУЧНО-КЛИНИЧЕСКИЙ ЦЕНТР ФИЗИКО-ХИМИЧЕСКОЙ МЕДИЦИНЫ ИМЕНИ АКАДЕМИКА Ю.М. ЛОПУХИНА ФЕДЕРАЛЬНОГО МЕДИКО-БИОЛОГИЧЕСКОГО АГЕНТСТВА"</t>
  </si>
  <si>
    <t>ГОСУДАРСТВЕННОЕ БЮДЖЕТНОЕ УЧРЕЖДЕНИЕ ЗДРАВООХРАНЕНИЯ МОСКОВСКОЙ ОБЛАСТИ "ОРЕХОВО-ЗУЕВСКАЯ ОБЛАСТНАЯ БОЛЬНИЦА"</t>
  </si>
  <si>
    <t>гастроэнтерологии</t>
  </si>
  <si>
    <t>ГОСУДАРСТВЕННОЕ БЮДЖЕТНОЕ УЧРЕЖДЕНИЕ ЗДРАВООХРАНЕНИЯ МОСКОВСКОЙ ОБЛАСТИ "СЕРПУХОВСКАЯ ОБЛАСТНАЯ БОЛЬНИЦА"</t>
  </si>
  <si>
    <t>ГБУЗ МО "ЩЕЛКОВСКАЯ ГОРОДСКАЯ БОЛЬНИЦА"</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</si>
  <si>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</si>
  <si>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гематологии</t>
  </si>
  <si>
    <t>эндокринологии</t>
  </si>
  <si>
    <t>ФЕДЕРАЛЬНОЕ ГОСУДАРСТВЕННОЕ БЮДЖЕТНОЕ УЧРЕЖДЕНИЕ "СЕВЕРО-КАВКАЗСКИЙ ФЕДЕРАЛЬНЫЙ НАУЧНО-КЛИНИЧЕСКИЙ ЦЕНТР ФЕДЕРАЛЬНОГО МЕДИКО-БИОЛОГИЧЕСКОГО АГЕНТСТВА"</t>
  </si>
  <si>
    <t>ФЕДЕРАЛЬНОЕ ГОСУДАРСТВЕННОЕ БЮДЖЕТНОЕ ЛЕЧЕБНО-ПРОФИЛАКТИЧЕСКОЕ УЧРЕЖДЕНИЕ "ЛЕЧЕБНО-ОЗДОРОВИТЕЛЬНЫЙ ЦЕНТР МИНИСТЕРСТВА ИНОСТРАННЫХ ДЕЛ РОССИЙСКОЙ ФЕДЕРАЦИИ"</t>
  </si>
  <si>
    <t>ФГБУЗ "ЦЕНТРАЛЬНЫЙ КЛИНИЧЕСКИЙ САНАТОРИЙ ДЛЯ ДЕТЕЙ С РОДИТЕЛЯМИ "МАЛАХОВКА" ФЕДЕРАЛЬНОГО МЕДИКО-БИОЛОГИЧЕСКОГО АГЕНТСТВА"</t>
  </si>
  <si>
    <t>ГБУЗ МО "МОСКОВСКИЙ ОБЛАСТНОЙ КЛИНИЧЕСКИЙ ПРОТИВОТУБЕРКУЛЕЗНЫЙ ДИСПАНСЕР"</t>
  </si>
  <si>
    <t>ООО "НАЦИОНАЛЬНЫЙ ДИАГНОСТИЧЕСКИЙ ЦЕНТР"</t>
  </si>
  <si>
    <t>ТОРАКАЛЬНАЯ ХИРУРГИЯ</t>
  </si>
  <si>
    <t>по реализации Московской областной программы ОМС на 2023 год</t>
  </si>
  <si>
    <t>Приложение 2б</t>
  </si>
  <si>
    <t xml:space="preserve">Перечень медицинских организаций, оказывающих высокотехнологичную медицинскую помощь </t>
  </si>
  <si>
    <t>Код МО в кодировке единого реестра</t>
  </si>
  <si>
    <t>080101</t>
  </si>
  <si>
    <t>060101</t>
  </si>
  <si>
    <t>041601</t>
  </si>
  <si>
    <t>050101</t>
  </si>
  <si>
    <t>202401</t>
  </si>
  <si>
    <t>011401</t>
  </si>
  <si>
    <t>ООО "КЛИНИКА МЕДИЦИНСКИХ ЭКСПЕРТИЗ"</t>
  </si>
  <si>
    <t>ГБУЗ МО "СТУПИНСКАЯ ОБЛАСТНАЯ КЛИНИЧЕСКАЯ БОЛЬНИЦА"</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</si>
  <si>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</si>
  <si>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Кодуслуги</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</si>
  <si>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</si>
  <si>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t>2.67.960.3</t>
  </si>
  <si>
    <t>Компьютерная томография грудной клетки без контрастного усиления (не включая стоимость описания и интерпретации изображений)*</t>
  </si>
  <si>
    <t>2.67.960.4</t>
  </si>
  <si>
    <t>Оптическая когерентная томография (не включая стоимость описания и интерпретации изображений) (для использования по профилю "офтальмология")1*</t>
  </si>
  <si>
    <t>Позитронно-эмиссионная томография совмещенный с КТ</t>
  </si>
  <si>
    <t>A07.30.016</t>
  </si>
  <si>
    <r>
      <t>ПЭТ КТ без контраста*</t>
    </r>
    <r>
      <rPr>
        <vertAlign val="superscript"/>
        <sz val="10"/>
        <color theme="1"/>
        <rFont val="Times New Roman"/>
        <family val="1"/>
        <charset val="204"/>
      </rPr>
      <t>1</t>
    </r>
  </si>
  <si>
    <t>A07.30.016.2</t>
  </si>
  <si>
    <r>
      <t>ПЭТ КТ с контрастом (с использованием фтордезоксиглюкозы (18F-FDG)*</t>
    </r>
    <r>
      <rPr>
        <vertAlign val="superscript"/>
        <sz val="10"/>
        <color theme="1"/>
        <rFont val="Times New Roman"/>
        <family val="1"/>
        <charset val="204"/>
      </rPr>
      <t>1</t>
    </r>
  </si>
  <si>
    <t>A07.30.016.3</t>
  </si>
  <si>
    <r>
      <t>ПЭТ КТ с контрастом (с использованием фторэстрадиола (18F-FES)*</t>
    </r>
    <r>
      <rPr>
        <vertAlign val="superscript"/>
        <sz val="10"/>
        <color theme="1"/>
        <rFont val="Times New Roman"/>
        <family val="1"/>
        <charset val="204"/>
      </rPr>
      <t>1</t>
    </r>
  </si>
  <si>
    <t>A07.30.016.4</t>
  </si>
  <si>
    <r>
      <t>ПЭТ КТ с контрастом (с использованием фторэтилтирозина (18F-FET)*</t>
    </r>
    <r>
      <rPr>
        <vertAlign val="superscript"/>
        <sz val="10"/>
        <color theme="1"/>
        <rFont val="Times New Roman"/>
        <family val="1"/>
        <charset val="204"/>
      </rPr>
      <t>1</t>
    </r>
  </si>
  <si>
    <t>A07.30.016.5</t>
  </si>
  <si>
    <r>
      <t>ПЭТ КТ с контрастом (с использованием фтор-PSMA (18F-PSMA)*</t>
    </r>
    <r>
      <rPr>
        <vertAlign val="superscript"/>
        <sz val="10"/>
        <color theme="1"/>
        <rFont val="Times New Roman"/>
        <family val="1"/>
        <charset val="204"/>
      </rPr>
      <t>1</t>
    </r>
  </si>
  <si>
    <t>A07.30.016.6</t>
  </si>
  <si>
    <r>
      <t>ПЭТ КТ с контрастом (с использованием C-холина)*</t>
    </r>
    <r>
      <rPr>
        <vertAlign val="superscript"/>
        <sz val="10"/>
        <color theme="1"/>
        <rFont val="Times New Roman"/>
        <family val="1"/>
        <charset val="204"/>
      </rPr>
      <t>1</t>
    </r>
  </si>
  <si>
    <t>A07.30.016.7</t>
  </si>
  <si>
    <r>
      <t>ПЭТ КТ с контрастом (с использованием F-холина)*</t>
    </r>
    <r>
      <rPr>
        <vertAlign val="superscript"/>
        <sz val="10"/>
        <color theme="1"/>
        <rFont val="Times New Roman"/>
        <family val="1"/>
        <charset val="204"/>
      </rPr>
      <t>1</t>
    </r>
  </si>
  <si>
    <t>A07.30.016.8</t>
  </si>
  <si>
    <r>
      <t>ПЭТ КТ с контрастом (с использованием С-метионина)*</t>
    </r>
    <r>
      <rPr>
        <vertAlign val="superscript"/>
        <sz val="10"/>
        <color theme="1"/>
        <rFont val="Times New Roman"/>
        <family val="1"/>
        <charset val="204"/>
      </rPr>
      <t>1</t>
    </r>
  </si>
  <si>
    <t>A07.30.016.9</t>
  </si>
  <si>
    <r>
      <t>ПЭТ КТ с контрастом (с использованием F-фтородопы DOPA)*</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</si>
  <si>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</si>
  <si>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</si>
  <si>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</si>
  <si>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</si>
  <si>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</si>
  <si>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</si>
  <si>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</si>
  <si>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</si>
  <si>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</si>
  <si>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</si>
  <si>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</si>
  <si>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</si>
  <si>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</si>
  <si>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</si>
  <si>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</si>
  <si>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</si>
  <si>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t>A04.12.005.006</t>
  </si>
  <si>
    <r>
      <t>Дуплексное сканирование интракраниальных отделов брахиоцефальных артерий*</t>
    </r>
    <r>
      <rPr>
        <vertAlign val="superscript"/>
        <sz val="10"/>
        <color theme="1"/>
        <rFont val="Times New Roman"/>
        <family val="1"/>
        <charset val="204"/>
      </rPr>
      <t>1</t>
    </r>
  </si>
  <si>
    <t>A04.12.005.006.1</t>
  </si>
  <si>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</si>
  <si>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t>А04.12.005.008</t>
  </si>
  <si>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</si>
  <si>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t>А04.12.005.009</t>
  </si>
  <si>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</si>
  <si>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</si>
  <si>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</si>
  <si>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</si>
  <si>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</si>
  <si>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</si>
  <si>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</si>
  <si>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</si>
  <si>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t>A03.16.001v</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</si>
  <si>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</si>
  <si>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A03.09.001v</t>
  </si>
  <si>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</si>
  <si>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A03.18.001v</t>
  </si>
  <si>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</si>
  <si>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</si>
  <si>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</si>
  <si>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</si>
  <si>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</si>
  <si>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</si>
  <si>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</si>
  <si>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</si>
  <si>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</si>
  <si>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</si>
  <si>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</si>
  <si>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</si>
  <si>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</si>
  <si>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</si>
  <si>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</si>
  <si>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</si>
  <si>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</si>
  <si>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</si>
  <si>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</si>
  <si>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t>А27.05.040A</t>
  </si>
  <si>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</si>
  <si>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r>
      <t>Молекулярно-генетическое исследование мутаций в генах BRCA1 и BRCA2 методом NGS*</t>
    </r>
    <r>
      <rPr>
        <vertAlign val="superscript"/>
        <sz val="10"/>
        <color theme="1"/>
        <rFont val="Times New Roman"/>
        <family val="1"/>
        <charset val="204"/>
      </rPr>
      <t>1</t>
    </r>
  </si>
  <si>
    <t>A27.30.008av</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</si>
  <si>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</si>
  <si>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t>A27.30.016av</t>
  </si>
  <si>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</si>
  <si>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t>A27.30.006av</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</si>
  <si>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</si>
  <si>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A27.30.007av</t>
  </si>
  <si>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</si>
  <si>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t>A27.05.048av</t>
  </si>
  <si>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</si>
  <si>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</si>
  <si>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</si>
  <si>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</si>
  <si>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</si>
  <si>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A08.30.018.000</t>
  </si>
  <si>
    <t>Срочное (в том числе интраоперационное) цитологическое исследование материала, полученного при пункцииопухоли или опухолевидного образования *</t>
  </si>
  <si>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</si>
  <si>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</si>
  <si>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</si>
  <si>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</si>
  <si>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</si>
  <si>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t>Стресс ЭХО-КГ</t>
  </si>
  <si>
    <t>A04.10.002.004</t>
  </si>
  <si>
    <r>
      <t>Стресс эхокардиография с физической нагрузкой</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</si>
  <si>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</si>
  <si>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</si>
  <si>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t>A06.03.061</t>
  </si>
  <si>
    <t>Рентгеноденситометрия*</t>
  </si>
  <si>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</si>
  <si>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</si>
  <si>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</si>
  <si>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</si>
  <si>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</si>
  <si>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</si>
  <si>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</si>
  <si>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</si>
  <si>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</si>
  <si>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</si>
  <si>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</si>
  <si>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(в том числе оптической когерентной),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</si>
  <si>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</si>
  <si>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t>№п/п</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</si>
  <si>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</si>
  <si>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</si>
  <si>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</si>
  <si>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</si>
  <si>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t>A06.30.002</t>
  </si>
  <si>
    <t>Описание и интерпретация рентгенологических изображений</t>
  </si>
  <si>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</si>
  <si>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</si>
  <si>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</si>
  <si>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</si>
  <si>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t>A13.29.009.3.1</t>
  </si>
  <si>
    <t>Консультация врача с применением телемедицинских технологий (фельдшер - пациент)1</t>
  </si>
  <si>
    <r>
      <t>Дистанционное наблюдение за пациентом (врач-пациент)</t>
    </r>
    <r>
      <rPr>
        <vertAlign val="superscript"/>
        <sz val="10"/>
        <color theme="1"/>
        <rFont val="Times New Roman"/>
        <family val="1"/>
        <charset val="204"/>
      </rPr>
      <t>1</t>
    </r>
  </si>
  <si>
    <t>A13.29.009.4.1</t>
  </si>
  <si>
    <r>
      <t>Дистанционное наблюдение за пациентом (фельдер-пациент)</t>
    </r>
    <r>
      <rPr>
        <vertAlign val="superscript"/>
        <sz val="10"/>
        <color theme="1"/>
        <rFont val="Times New Roman"/>
        <family val="1"/>
        <charset val="204"/>
      </rPr>
      <t>1</t>
    </r>
  </si>
  <si>
    <t>Профилактический прием (осмотр, консультация) врачей-специалистов в рамках профилактических медицинских осмотров несовершеннолетних:</t>
  </si>
  <si>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</si>
  <si>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</si>
  <si>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</si>
  <si>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</si>
  <si>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</si>
  <si>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</si>
  <si>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</si>
  <si>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</si>
  <si>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</si>
  <si>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t>Исследование кала на скрытую кровь методом иммунохроматографии</t>
  </si>
  <si>
    <t>A09.19.001.001m</t>
  </si>
  <si>
    <t xml:space="preserve">Экспресс-исследование кала на скрытую кровь иммунохроматографическим методом </t>
  </si>
  <si>
    <t>Определение ДНК и/или РНК одного микроорганизма в любом биологическом материале методом полимеразной-цепной реакции</t>
  </si>
  <si>
    <t>A12.06.010m</t>
  </si>
  <si>
    <t xml:space="preserve">Определение содержания антител к антигенам ядра клетки и ДНК (Антитела к ядерным антигенам, антинуклеарные антитела, скрининг — ANAdetect) </t>
  </si>
  <si>
    <t>A12.06.010.001m</t>
  </si>
  <si>
    <t xml:space="preserve">Определение содержания антител к ДНК нативной </t>
  </si>
  <si>
    <t>A26.01.024.001m</t>
  </si>
  <si>
    <t xml:space="preserve">Определение ДНК вируса простого герпеса 1 и 2 типов (Herpes simplex virus types 1, 2) в везикулярной жидкости, соскобах с высыпаний методом ПЦР </t>
  </si>
  <si>
    <t>A26.05.011.002m</t>
  </si>
  <si>
    <t xml:space="preserve">Определение ДНК вируса Эпштейна-Барр (Epstein-Barr virus) методом ПЦР в периферической и пуповинной крови, количественное исследование </t>
  </si>
  <si>
    <t>A26.05.013.001m</t>
  </si>
  <si>
    <t xml:space="preserve">Определение ДНК токсоплазмы (Toxoplasma gondii) методом ПЦР в периферической и пуповинной крови </t>
  </si>
  <si>
    <t>A26.05.017.001m</t>
  </si>
  <si>
    <t xml:space="preserve">Определение ДНК цитомегаловируса (Cytomegalovirus) методом ПЦР в периферической и пуповинной крови, качественное исследование </t>
  </si>
  <si>
    <t>A26.05.017.002m</t>
  </si>
  <si>
    <t xml:space="preserve">Определение ДНК цитомегаловируса (Cytomegalovirus) вметодом ПЦР в периферической и пуповинной крови, количественное исследование </t>
  </si>
  <si>
    <t>A26.05.019.001m</t>
  </si>
  <si>
    <t xml:space="preserve">Определение РНК вируса гепатита C (Hepatitis C virus) в крови методом ПЦР, качественное исследование </t>
  </si>
  <si>
    <t>A26.05.019.002m</t>
  </si>
  <si>
    <t xml:space="preserve">Определение РНК вируса гепатита C (Hepatitis C virus) в крови методом ПЦР, количественное исследование </t>
  </si>
  <si>
    <t>A26.05.020.001m</t>
  </si>
  <si>
    <t xml:space="preserve">Определение ДНК вируса гепатита B (Hepatitis B virus) в крови методом ПЦР, качественное исследование </t>
  </si>
  <si>
    <t>A26.05.020.002m</t>
  </si>
  <si>
    <t xml:space="preserve">Определение ДНК вируса гепатита B (Hepatitis B virus) в крови методом ПЦР, количественное исследование </t>
  </si>
  <si>
    <t>A26.05.033.001m</t>
  </si>
  <si>
    <t xml:space="preserve">Определение ДНК вируса герпеса 6 типа (HHV6) методом ПЦР в периферической и пуповинной крови, качественное исследование </t>
  </si>
  <si>
    <t>A26.05.033.002m</t>
  </si>
  <si>
    <t xml:space="preserve">Определение ДНК вируса герпеса 6 типа (HHV6) методом ПЦР в периферической и пуповинной крови, количественное исследование </t>
  </si>
  <si>
    <t>A26.05.035.001m</t>
  </si>
  <si>
    <t xml:space="preserve">Определение ДНК вируса простого герпеса 1 и 2 типов (Herpes simplex virus types 1, 2) методом ПЦР в крови, качественное исследование </t>
  </si>
  <si>
    <t>A26.05.035.002m</t>
  </si>
  <si>
    <t xml:space="preserve">Определение ДНК простого герпеса 1 и 2 типов (Herpes simplex virus types 1, 2) методом ПЦР в крови, количественное исследование </t>
  </si>
  <si>
    <t>A26.05.044.001m</t>
  </si>
  <si>
    <t xml:space="preserve">Определение ДНК гемофильной палочки (Haemophilus influenzae) в крови методом ПЦР, качественное исследование </t>
  </si>
  <si>
    <t>A26.05.047.001m</t>
  </si>
  <si>
    <t xml:space="preserve">Определение ДНК микобактерий туберкулеза (Mycobacterium tuberculosis complex) в крови методом ПЦР </t>
  </si>
  <si>
    <t>A26.07.007.001m</t>
  </si>
  <si>
    <t xml:space="preserve">Определение ДНК цитомегаловируса (Cytomegalovirus) методом ПЦР в слюне, качественное исследование </t>
  </si>
  <si>
    <t>A26.07.007.002m</t>
  </si>
  <si>
    <t xml:space="preserve">Определение ДНК цитомегаловируса (Cytomegalovirus) методом ПЦР в слюне, количественное исследование </t>
  </si>
  <si>
    <t>A26.07.008.001m</t>
  </si>
  <si>
    <t xml:space="preserve">Определение ДНК вирус герпеса человека 6 типа (HHV 6) в слюне, количественное исследование </t>
  </si>
  <si>
    <t>A26.08.019.001m</t>
  </si>
  <si>
    <t xml:space="preserve">Определение РНК вируса гриппа A (Influenza virus A) в мазках со слизистой оболочки носоглотки методом ПЦР </t>
  </si>
  <si>
    <t>A26.08.019.002m</t>
  </si>
  <si>
    <t xml:space="preserve">Определение РНК вируса гриппа B (Influenza virus B) в мазках со слизистой оболочки носоглотки методом ПЦР </t>
  </si>
  <si>
    <t>A26.08.022.001m</t>
  </si>
  <si>
    <t xml:space="preserve">Определение ДНК аденовируса (Human Adenovirus) в мазках со слизистой оболочки носоглотки методом ПЦР </t>
  </si>
  <si>
    <t>A26.08.023.001m</t>
  </si>
  <si>
    <t xml:space="preserve">Определение РНК метапневмовируса (Human Metapneumo virus) в мазках со слизистой оболочки носоглотки методом ПЦР </t>
  </si>
  <si>
    <t>A26.08.025.001m</t>
  </si>
  <si>
    <t xml:space="preserve">Определение РНК риновирусов (Human Rhinovirus) в мазках со слизистой оболочки носоглотки методом ПЦР </t>
  </si>
  <si>
    <t>A26.08.026.001m</t>
  </si>
  <si>
    <t xml:space="preserve">Определение ДНК бокавируса (Human Bocavirus) в мазках со слизистой оболочки носоглотки методом ПЦР </t>
  </si>
  <si>
    <t>A26.08.029.001m</t>
  </si>
  <si>
    <t xml:space="preserve">Определение ДНК Mycoplasma pneumoniae в мазках со слизистой оболочки носоглотки методом ПЦР </t>
  </si>
  <si>
    <t>A26.08.030.001m</t>
  </si>
  <si>
    <t xml:space="preserve">Определение ДНК Chlamydophila pneumoniae в мазках со слизистой оболочки носоглотки методом ПЦР </t>
  </si>
  <si>
    <t>A26.08.038.001m</t>
  </si>
  <si>
    <t xml:space="preserve">Определение РНК вируса гриппа A (Influenza virus A) в мазках со слизистой оболочки ротоглотки методом ПЦР </t>
  </si>
  <si>
    <t>A26.08.038.002m</t>
  </si>
  <si>
    <t xml:space="preserve">Определение РНК вируса гриппа B (Influenza virus B) в мазках со слизистой оболочки ротоглотки методом ПЦР </t>
  </si>
  <si>
    <t>A26.08.039.001m</t>
  </si>
  <si>
    <t xml:space="preserve">Определение РНК респираторно-синцитиального вируса (Human Respiratory Syncytial virus) в мазках со слизистой оболочки ротоглотки методом ПЦР </t>
  </si>
  <si>
    <t>A26.08.040.001m</t>
  </si>
  <si>
    <t xml:space="preserve">Определение ДНК аденовируса (Human Adenovirus) в мазках со слизистой оболочки ротоглотки методом ПЦР </t>
  </si>
  <si>
    <t>A26.08.041.001m</t>
  </si>
  <si>
    <t xml:space="preserve">Определение РНК метапневмовируса (Human Metapneumovirus) в мазках со слизистой оболочки ротоглотки методом ПЦР </t>
  </si>
  <si>
    <t>A26.08.042.001m</t>
  </si>
  <si>
    <t xml:space="preserve">Определение РНК вирусов парагриппа (Human Parainfluenza virus) в мазках со слизистой оболочки ротоглотки методом ПЦР </t>
  </si>
  <si>
    <t>A26.08.043.001m</t>
  </si>
  <si>
    <t xml:space="preserve">Определение РНК риновирусов (Human Rhinovirus) в мазках со слизистой оболочки ротоглотки методом ПЦР </t>
  </si>
  <si>
    <t>A26.08.044.001m</t>
  </si>
  <si>
    <t xml:space="preserve">Определение ДНК бокавируса (Human Bocavirus) в мазках со слизистой оболочки ротоглотки методом ПЦР </t>
  </si>
  <si>
    <t>A26.08.045.001m</t>
  </si>
  <si>
    <t xml:space="preserve">Определение РНК коронавирусов 229E, OC43, NL63, HKUI (Human Coronavirus) в мазках со слизистой оболочки ротоглотки методом ПЦР </t>
  </si>
  <si>
    <t>A26.08.050.001m</t>
  </si>
  <si>
    <t xml:space="preserve">Определение ДНК возбудителей коклюша (Bordetella pertussis, Bordetella parapertussis, Bordetella bronchiseprica) в мазках со слизистой оболочки ротоглотки методом ПЦР </t>
  </si>
  <si>
    <t>A26.08.058.001m</t>
  </si>
  <si>
    <t xml:space="preserve">Определение ДНК цитомегаловируса (Cytomegalovirus) в мазках со слизистой оболочки ротоглотки методом ПЦР, качественное исследование </t>
  </si>
  <si>
    <t>A26.08.058.002m</t>
  </si>
  <si>
    <t xml:space="preserve">Определение ДНК цитомегаловируса (Cytomegalovirus) в мазках со слизистой оболочки ротоглотки методом ПЦР, количественное исследование </t>
  </si>
  <si>
    <t>A26.08.059.001m</t>
  </si>
  <si>
    <t xml:space="preserve">Определение ДНК вируса Эпштейна-Барр (Epstein-Barr virus) в мазках со слизистой оболочки ротоглотки методом ПЦР, качественное исследование </t>
  </si>
  <si>
    <t>A26.08.059.002m</t>
  </si>
  <si>
    <t xml:space="preserve">Определение ДНК вируса Эпштейна-Барр (Epstein-Barr virus) в мазках со слизистой оболочки ротоглотки методом ПЦР, количественное исследование </t>
  </si>
  <si>
    <t>A26.08.060m</t>
  </si>
  <si>
    <t xml:space="preserve">Молекулярно-биологическое исследование мазков со слизистой оболочки ротоглотки на вирус герпеса 6 типа (HHV6) </t>
  </si>
  <si>
    <t>A26.08.060.001m</t>
  </si>
  <si>
    <t xml:space="preserve">Определение ДНК вируса герпеса 6 типа (HHV6) в мазках со слизистой оболочки ротоглотки методом ПЦР, качественное исследование </t>
  </si>
  <si>
    <t>A26.08.060.002m</t>
  </si>
  <si>
    <t xml:space="preserve">Определение ДНК вируса герпеса 6 типа (HHV6) в мазках со слизистой оболочки ротоглотки методом ПЦР, количественное исследование </t>
  </si>
  <si>
    <t>A26.08.066.001m</t>
  </si>
  <si>
    <t xml:space="preserve">Определение ДНК хламидии трахоматис (Chlamydia trachomatis) в мазках со слизистой оболочки ротоглотки методом ПЦР </t>
  </si>
  <si>
    <t>A26.08.067.001m</t>
  </si>
  <si>
    <t xml:space="preserve">Определение ДНК гонококка (Neisseria gonorrhoeae) в мазках со слизистой оболочки ротоглотки методом ПЦР </t>
  </si>
  <si>
    <t>A26.09.062.001m</t>
  </si>
  <si>
    <t xml:space="preserve">Определение ДНК Mycoplasma pneumoniae в бронхоальвеолярной лаважной жидкости методом ПЦР </t>
  </si>
  <si>
    <t>A26.09.063.001m</t>
  </si>
  <si>
    <t xml:space="preserve">Определение ДНК Chlamydophila pneumoniae в бронхоальвеолярной лаважной жидкости методом ПЦР </t>
  </si>
  <si>
    <t>A26.09.071.001m</t>
  </si>
  <si>
    <t xml:space="preserve">Определение ДНК цитомегаловируса (Cytomegalovirus) в мокроте, бронхоальвеолярной лаважной жидкости методом ПЦР </t>
  </si>
  <si>
    <t>A26.09.076.001m</t>
  </si>
  <si>
    <t xml:space="preserve">Определение ДНК микобактерии туберкулеза (Mycobacterium tuberculosi scomplex) в плевральной жидкости методом ПЦР </t>
  </si>
  <si>
    <t>A26.09.080.001m</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</si>
  <si>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</si>
  <si>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A26.18.001.001m</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</si>
  <si>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</si>
  <si>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A26.19.031.001m</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</si>
  <si>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</si>
  <si>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A26.19.063.001m</t>
  </si>
  <si>
    <t xml:space="preserve">Определение ДНК микроорганизмов рода шигелла (Shigella spp.) в образцах фекалий методом ПЦР </t>
  </si>
  <si>
    <t>A26.19.064.001m</t>
  </si>
  <si>
    <t xml:space="preserve">Определение ДНК микроорганизмов рода сальмонелла (Salmonella spp.) в образцах фекалий методом ПЦР </t>
  </si>
  <si>
    <t>A26.19.068.001m</t>
  </si>
  <si>
    <t xml:space="preserve">Определение ДНК патогенных кампилобактерий (Campylobacter jejuni/ coli) в образцах фекалий методом ПЦР </t>
  </si>
  <si>
    <t>A26.19.070.001m</t>
  </si>
  <si>
    <t xml:space="preserve">Определение ДНК хеликобактер пилори (Helicobacter pylori) в образцах фекалий методом ПЦР </t>
  </si>
  <si>
    <t>A26.19.072.001m</t>
  </si>
  <si>
    <t xml:space="preserve">Определение РНК не полиомиелитных энтеровирусов в образцах фекалий методом ПЦР </t>
  </si>
  <si>
    <t>A26.19.074.001m</t>
  </si>
  <si>
    <t xml:space="preserve">Определение РНК ротавирусов (Rotavirus gr.A) в образцах фекалий методом ПЦР </t>
  </si>
  <si>
    <t>A26.19.075.001m</t>
  </si>
  <si>
    <t xml:space="preserve">Определение РНК калицивирусов (норовирусов, саповирусов) (Caliciviridae (Norovirus, Sapovirus)) в образцах фекалий методом ПЦР </t>
  </si>
  <si>
    <t>A26.19.076.001m</t>
  </si>
  <si>
    <t xml:space="preserve">Определение РНК астровирусов (Astrovirus) в образцах фекалий методом ПЦР </t>
  </si>
  <si>
    <t>A26.19.077.001m</t>
  </si>
  <si>
    <t xml:space="preserve">Определение ДНК аденовирусов (Adenovirus) в образцах фекалий методом ПЦР </t>
  </si>
  <si>
    <t>A26.19.103.001m</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</si>
  <si>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</si>
  <si>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A26.20.009.001m</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</si>
  <si>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</si>
  <si>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A26.20.009.002m</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</si>
  <si>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</si>
  <si>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A26.20.009.003m</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</si>
  <si>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</si>
  <si>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A26.20.009.004m</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</si>
  <si>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</si>
  <si>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A26.20.009.005m</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</si>
  <si>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</si>
  <si>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A26.20.009.006m</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</si>
  <si>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</si>
  <si>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A26.20.009.008m</t>
  </si>
  <si>
    <t xml:space="preserve">Определение ДНК вирусов папилломы человека (Papilloma virus) 6 и 11 типов в отделяемом (соскобе) из цервикального канала методом ПЦР </t>
  </si>
  <si>
    <t>A26.20.010.001m</t>
  </si>
  <si>
    <t xml:space="preserve">Определение ДНК вируса простого герпеса 1 и 2 типов (Herpes simplex virus types 1, 2) в отделяемом из цервикального канала </t>
  </si>
  <si>
    <t>A26.20.011.001m</t>
  </si>
  <si>
    <t xml:space="preserve">Определение ДНК цитомегаловируса (Cytomegalovirus) в отделяемом из цервикального канала методом ПЦР, качественное исследование </t>
  </si>
  <si>
    <t>A26.20.012.001m</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</si>
  <si>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</si>
  <si>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A26.20.012.002m</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</si>
  <si>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</si>
  <si>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A26.20.012.003m</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</si>
  <si>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</si>
  <si>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A26.20.012.004m</t>
  </si>
  <si>
    <t xml:space="preserve">Определение ДНК и типа вирусов папилломы человека (Papilloma virus) высокого канцерогенного риска в отделяемом из влагалища методом ПЦР </t>
  </si>
  <si>
    <t>A26.20.012.005m</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</si>
  <si>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</si>
  <si>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A26.20.012.006m</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</si>
  <si>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</si>
  <si>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A26.20.012.008m</t>
  </si>
  <si>
    <t xml:space="preserve">Определение ДНК вирусов папилломы человека (Papilloma virus) 6 и 11 типов в отделяемом из влагалища методом ПЦР </t>
  </si>
  <si>
    <t>A26.20.013.001m</t>
  </si>
  <si>
    <t xml:space="preserve">Определение ДНК вируса простого герпеса 1 и 2 типов (Herpes simplex virus types 1, 2) в отделяемом из влагалища методом ПЦР </t>
  </si>
  <si>
    <t>A26.20.014.001m</t>
  </si>
  <si>
    <t xml:space="preserve">Определение ДНК цитомегаловируса (Cytomegalovirus) в отделяемом из влагалища методом ПЦР, качественное исследование </t>
  </si>
  <si>
    <t>A26.20.020.001m</t>
  </si>
  <si>
    <t xml:space="preserve">Определение ДНК хламидии трахоматис (Chlamydia trachomatis) в отделяемом слизистых оболочек женских половых органов методом ПЦР </t>
  </si>
  <si>
    <t>A26.20.022.001m</t>
  </si>
  <si>
    <t xml:space="preserve">Определение ДНК гонококка (Neiseria gonorrhoeae) в отделяемом слизистых оболочек женских половых органов методом ПЦР </t>
  </si>
  <si>
    <t>A26.20.026.001m</t>
  </si>
  <si>
    <t xml:space="preserve">Определение ДНК трихомонас вагиналис (Trichomonas vaginalis) в отделяемом слизистых оболочек женских половых органов методом ПЦР </t>
  </si>
  <si>
    <t>A26.20.027.001m</t>
  </si>
  <si>
    <t xml:space="preserve">Определение ДНК микоплазмы гениталиум (Mycoplasma genitalium) в отделяемом слизистых оболочек женских половых органов методом ПЦР </t>
  </si>
  <si>
    <t>A26.20.027.003m</t>
  </si>
  <si>
    <t xml:space="preserve">Определение ДНК микоплазмы хоминис (Mycoplasma hominis) в мазках со слизистой оболочки ротоглотки методом ПЦР, качественное исследование </t>
  </si>
  <si>
    <t>A26.20.028.001m</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</si>
  <si>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</si>
  <si>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A26.20.029.001m</t>
  </si>
  <si>
    <t xml:space="preserve">Определение ДНК уреаплазм (Ureaplasma spp.) в отделяемом слизистых оболочек женских половых органов методом ПЦР, качественное исследование </t>
  </si>
  <si>
    <t>A26.20.029.002m</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</si>
  <si>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</si>
  <si>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A26.20.030.001m</t>
  </si>
  <si>
    <t xml:space="preserve">Определение ДНК гарднереллы вагиналис (Gadnerella vaginalis) во влагалищном отделяемом методом ПЦР </t>
  </si>
  <si>
    <t>A26.20.030.002m</t>
  </si>
  <si>
    <t xml:space="preserve">Определение ДНК гарднереллы вагиналис (Gadnerella vaginalis) в отделяемом из уретры методом ПЦР </t>
  </si>
  <si>
    <t>A26.20.032.001m</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</si>
  <si>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</si>
  <si>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A26.20.033.001m</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</si>
  <si>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</si>
  <si>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A26.20.034.001m</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</si>
  <si>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</si>
  <si>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A26.20.035.001m</t>
  </si>
  <si>
    <t xml:space="preserve">Определение ДНК уреаплазм (Ureaplasma spp.) с уточнением вида в отделяемом слизистых оболочек женских половых органов методом ПЦР </t>
  </si>
  <si>
    <t>A26.20.048.002m</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</si>
  <si>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</si>
  <si>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A26.20.048.003m</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</si>
  <si>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</si>
  <si>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A26.20.048.004m</t>
  </si>
  <si>
    <t xml:space="preserve">Определение ДНК Candida albicans в отделяемом слизистых оболочек женских половых органов методом ПЦР, качественное исследование 
 </t>
  </si>
  <si>
    <t>A26.21.007.001m</t>
  </si>
  <si>
    <t xml:space="preserve">Определение ДНК хламидии трахоматис (Chlamydia trachomatis) в отделяемом из уретры методом ПЦР </t>
  </si>
  <si>
    <t>A26.21.008.001m</t>
  </si>
  <si>
    <t xml:space="preserve">Определение ДНК вирусов папилломы человека (Papilloma virus) 6 и 11 типов в отделяемом из уретры методом ПЦР </t>
  </si>
  <si>
    <t>A26.21.009.001m</t>
  </si>
  <si>
    <t xml:space="preserve">Определение ДНК вируса простого герпеса 1 и 2 типов (Herpes simplex virus types 1, 2) в отделяемом из уретры методом ПЦР </t>
  </si>
  <si>
    <t>A26.21.010.001m</t>
  </si>
  <si>
    <t xml:space="preserve">Определение ДНК цитомегаловируса (Cytomegalovirus) в отделяемом из уретры методом ПЦР, качественное исследование </t>
  </si>
  <si>
    <t>A26.21.027.001m</t>
  </si>
  <si>
    <t xml:space="preserve">Определение ДНК уреаплазм (Ureaplasma spp.) с уточнением вида в отделяемом из уретры методом ПЦР </t>
  </si>
  <si>
    <t>A26.21.030.001m</t>
  </si>
  <si>
    <t xml:space="preserve">Определение ДНК трихомонас вагиналис (Trichomonas vaginalis) в отделяемом из уретры методом ПЦР </t>
  </si>
  <si>
    <t>A26.21.031.001m</t>
  </si>
  <si>
    <t xml:space="preserve">Определение ДНК микоплазмы гениталиум (Mycoplasma genitahum) в отделяемом из уретры методом ПЦР </t>
  </si>
  <si>
    <t>A26.21.032.001m</t>
  </si>
  <si>
    <t xml:space="preserve">Определение ДНК микоплазмы хоминис (Mycoplasma hominis) в отделяемом из уретры методом ПЦР, качественное исследование </t>
  </si>
  <si>
    <t>A26.21.033.001m</t>
  </si>
  <si>
    <t xml:space="preserve">Определение ДНК уреаплазм (Ureaplasma spp.) в отделяемом из уретры методом ПЦР, качественное исследование </t>
  </si>
  <si>
    <t>A26.21.034.001m</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</si>
  <si>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</si>
  <si>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A26.21.035.001m</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</si>
  <si>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</si>
  <si>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A26.21.036.001m</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</si>
  <si>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</si>
  <si>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A26.21.037.001m</t>
  </si>
  <si>
    <t xml:space="preserve">Определение ДНК хламидии трахоматис (Chlamydia trachomatis) в секрете простаты методом ПЦР </t>
  </si>
  <si>
    <t>A26.21.038.001m</t>
  </si>
  <si>
    <t xml:space="preserve">Определение ДНК гонококка (Neisseria gonorrhoeae) в секрете простаты методом ПЦР </t>
  </si>
  <si>
    <t>A26.21.040.001m</t>
  </si>
  <si>
    <t xml:space="preserve">Определение ДНК трихомонас вагиналис (Trichomonas vaginalis) в секрете простаты методом ПЦР </t>
  </si>
  <si>
    <t>A26.21.041.001m</t>
  </si>
  <si>
    <t xml:space="preserve">Определение ДНК микоплазмы гениталиум (Mycoplasma genitalium) в секрете простаты методом ПЦР </t>
  </si>
  <si>
    <t>A26.21.042.001m</t>
  </si>
  <si>
    <t xml:space="preserve">Определение ДНК микоплазмы человеческой (Mycoplasma hominis) в секрете предстательной железы методом ПЦР </t>
  </si>
  <si>
    <t>A26.21.043.001m</t>
  </si>
  <si>
    <t xml:space="preserve">Определение ДНК уреаплазм (Ureaplasma spp.) в секрете простаты методом ПЦР </t>
  </si>
  <si>
    <t>A26.21.044.001m</t>
  </si>
  <si>
    <t xml:space="preserve">Определение ДНК грибов рода кандида (Candida spp.) с уточнением вида в секрете предстательной железы методом ПЦР </t>
  </si>
  <si>
    <t>A26.21.045.001m</t>
  </si>
  <si>
    <t xml:space="preserve">Определение ДНК уреаплазм (Ureaplasma spp.) с уточнением вида в секрете предстательной железы методом ПЦР </t>
  </si>
  <si>
    <t>A26.21.055.001m</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</si>
  <si>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</si>
  <si>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A26.21.055.002m</t>
  </si>
  <si>
    <t xml:space="preserve">Определение ДНК аэробной (факультативно-анаэробной) микрофлоры (Enterobacteria, Staphylococcusc spp., Streptococcus spp.) методом ПЦР отделяемого из уретры </t>
  </si>
  <si>
    <t>A26.23.008.001m</t>
  </si>
  <si>
    <t xml:space="preserve">Определение ДНК вируса простого герпеса 1 и 2 типов (Herpes simplex virus types 1, 2) в спинномозговой жидкости методом ПЦР </t>
  </si>
  <si>
    <t>A26.23.009.002m</t>
  </si>
  <si>
    <t xml:space="preserve">Определение ДНК цитомегаловируса (Cytomegalovirus) в спинномозговой жидкости методом ПЦР, количественное исследование </t>
  </si>
  <si>
    <t>A26.23.010.002m</t>
  </si>
  <si>
    <t xml:space="preserve">Определение ДНК вируса Эпштейна-Барр (virus Epstein-Barr) в спинномозговой жидкости методом ПЦР, количественное исследование </t>
  </si>
  <si>
    <t>A26.23.016.002m</t>
  </si>
  <si>
    <t xml:space="preserve">Определение ДНК вируса герпеса 6 типа (HHV6) в спинномозговой жидкости методом ПЦР, количественное исследование </t>
  </si>
  <si>
    <t>A26.28.009.001m</t>
  </si>
  <si>
    <t xml:space="preserve">Определение ДНК цитомегаловируса (Cytomegalovirus) в моче методом ПЦР, качественное исследование </t>
  </si>
  <si>
    <t>A26.28.009.002m</t>
  </si>
  <si>
    <t xml:space="preserve">Определение ДНК цитомегаловируса (Cytomegalovirus) в моче методом ПЦР, количественное исследование </t>
  </si>
  <si>
    <t>A26.28.009.003m</t>
  </si>
  <si>
    <t xml:space="preserve">Определение ДНК вируса Эпштейна-Барр (Epstein - Barr virus) методом ПЦР в моче, качественное исследование </t>
  </si>
  <si>
    <t>A26.28.014.001m</t>
  </si>
  <si>
    <t xml:space="preserve">Определение ДНК хламидии трахоматис (Chlamydia trachomatis) в моче методом ПЦР </t>
  </si>
  <si>
    <t>A26.28.015.001m</t>
  </si>
  <si>
    <t xml:space="preserve">Определение ДНК гонококка (Neiseria gonorrhoeae) в моче методом ПЦР </t>
  </si>
  <si>
    <t>A26.28.016.001m</t>
  </si>
  <si>
    <t xml:space="preserve">Определение ДНК трихомонас вагиналис (Trichomonas vaginalis) в моче методом ПЦР, качественное исследование </t>
  </si>
  <si>
    <t>A26.28.017.001m</t>
  </si>
  <si>
    <t xml:space="preserve">Определение ДНК микоплазмы гениталиум (Mycoplasma genitalium) в моче методом ПЦР </t>
  </si>
  <si>
    <t>A26.28.018.001m</t>
  </si>
  <si>
    <t xml:space="preserve">Определение ДНК микоплазмы хоминис (Mycoplasma hominis) в моче методом ПЦР, качественное исследование </t>
  </si>
  <si>
    <t>A26.28.018.002m</t>
  </si>
  <si>
    <t xml:space="preserve">Определение ДНК микоплазмы хоминис (Mycoplasma hominis) в моче методом ПЦР, количественное исследование </t>
  </si>
  <si>
    <t>A26.28.019.001m</t>
  </si>
  <si>
    <t xml:space="preserve">Определение ДНК уреаплазм (Ureaplasma spp.) в моче методом ПЦР, качественное исследование </t>
  </si>
  <si>
    <t>A26.28.019.002m</t>
  </si>
  <si>
    <t xml:space="preserve">Определение ДНК уреаплазм (Ureaplasma spp.) в моче методом ПЦР, количественное исследование </t>
  </si>
  <si>
    <t>A26.28.021.001m</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</si>
  <si>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</si>
  <si>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A26.28.023.001m</t>
  </si>
  <si>
    <t xml:space="preserve">Определение ДНК вируса простого герпеса 1 и 2 типов (Herpes simplex virus types 1, 2) в моче методом ПЦР </t>
  </si>
  <si>
    <t>A26.28.029.001m</t>
  </si>
  <si>
    <t xml:space="preserve">Определение ДНК Mycobacterium tuberculosis complex (M.tuberculosis, M.bovis, M.bovis BCG) с дифференцировкой вида в моче методом ПЦР </t>
  </si>
  <si>
    <t>A26.28.032.001m</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</si>
  <si>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</si>
  <si>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A26.30.007.003m</t>
  </si>
  <si>
    <t xml:space="preserve">Определение ДНК вируса Эпштейна-Барр (Epstein - Barr virus) методом ПЦР в моче, качественное исследование
 </t>
  </si>
  <si>
    <t>A26.30.015.001m</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</si>
  <si>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</si>
  <si>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A26.30.017.001m</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</si>
  <si>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</si>
  <si>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A26.30.017.002m</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</si>
  <si>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</si>
  <si>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A26.30.018.001m</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</si>
  <si>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</si>
  <si>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A26.30.018.002m</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</si>
  <si>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</si>
  <si>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A26.30.018.003m</t>
  </si>
  <si>
    <t xml:space="preserve">Определение ДНК вируса герпеса человека 8-го типа (HHV-8) в биоптатах и пунктатах из органов и тканей  методом ПЦР </t>
  </si>
  <si>
    <t>A26.30.026.001m</t>
  </si>
  <si>
    <t xml:space="preserve">Определение ДНК токсоплазм (Toxoplasma gondii) в биоптатах или пунктатах из очагов поражения органов и тканей методом ПЦР </t>
  </si>
  <si>
    <t>A12.06.010.003m</t>
  </si>
  <si>
    <t xml:space="preserve">Определение антиядерных антител (ANA-screen) </t>
  </si>
  <si>
    <t>A27.05.002m</t>
  </si>
  <si>
    <t xml:space="preserve">Определение полиморфизма G20210A протромбина в гене фактора II свертывания крови </t>
  </si>
  <si>
    <t>A27.05.006m</t>
  </si>
  <si>
    <t xml:space="preserve">Определение полиморфизма 675 4G/5G (инсерция гуанина в позиции 675) в гене ингибитора активатора плазминогена I типа (PAI-1) </t>
  </si>
  <si>
    <t>A12.06.053m</t>
  </si>
  <si>
    <t>Определение маркеров ANCA-ассоциированных васкулитов: PR3 (c-ANCA), МПО (p-ANCA) (GBM)</t>
  </si>
  <si>
    <t>A26.05.019.003m</t>
  </si>
  <si>
    <t>Определение генотипа вируса гепатита C (Hepatitis C virus)</t>
  </si>
  <si>
    <t>A26.08.072m</t>
  </si>
  <si>
    <t>Иммунохроматографическое экспресс-исследование носоглоточного мазка на вирус гриппа A</t>
  </si>
  <si>
    <t>A26.08.073m</t>
  </si>
  <si>
    <t>Иммунохроматографическое экспресс-исследование носоглоточного мазка на вирус гриппа B</t>
  </si>
  <si>
    <t>A26.20.021m</t>
  </si>
  <si>
    <t>Определение антигена стрептококка группы B (S. agalactiae) в отделяемом цервикального канала</t>
  </si>
  <si>
    <t>A26.20.048.001m</t>
  </si>
  <si>
    <t>Молекулярно-биологическое исследование отделяемого в мазках со слизистой ротоглотки на грибы рода кандида (Candida spp.) с уточнением вида</t>
  </si>
  <si>
    <t>A27.05.003m</t>
  </si>
  <si>
    <t>Определение полиморфизма C677T метилентетрагидрофолат-редуктазы</t>
  </si>
  <si>
    <t>A27.05.031m</t>
  </si>
  <si>
    <t>Определение полиморфизмов в гене эндотелиальной NO-синтазы (e NOS3)</t>
  </si>
  <si>
    <t>A09.05.106.005m</t>
  </si>
  <si>
    <t>Определение содержания свободных легких цепей каппа в крови</t>
  </si>
  <si>
    <t>A09.05.106.5.1m</t>
  </si>
  <si>
    <t>Определение содержания легких цепей Лямбда</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</si>
  <si>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</si>
  <si>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A09.05.058m</t>
  </si>
  <si>
    <t xml:space="preserve">Исследование уровня паратиреоидного гормона в крови </t>
  </si>
  <si>
    <t>A09.05.060m</t>
  </si>
  <si>
    <t xml:space="preserve">Исследование уровня общего трийодтиронина (Т3) в крови </t>
  </si>
  <si>
    <t>A09.05.061m</t>
  </si>
  <si>
    <t xml:space="preserve">Исследование уровня свободного трийодтиронина (СТ3) в крови </t>
  </si>
  <si>
    <t>A09.05.063m</t>
  </si>
  <si>
    <t xml:space="preserve">Исследование уровня свободного тироксина (СТ4) сыворотки крови </t>
  </si>
  <si>
    <t>A09.05.065m</t>
  </si>
  <si>
    <t xml:space="preserve">Исследование уровня тиреотропного гормона (ТТГ) в крови </t>
  </si>
  <si>
    <t>A09.05.066m</t>
  </si>
  <si>
    <t xml:space="preserve">Исследование уровня соматотропного гормона в крови </t>
  </si>
  <si>
    <t>A09.05.067m</t>
  </si>
  <si>
    <t xml:space="preserve">Исследование уровня адренокортикотропного гормона в крови </t>
  </si>
  <si>
    <t>A09.05.131m</t>
  </si>
  <si>
    <t xml:space="preserve">Исследование уровня лютеинизирующего гормона в сыворотке крови </t>
  </si>
  <si>
    <t>A09.05.132m</t>
  </si>
  <si>
    <t xml:space="preserve">Исследование уровня фолликулостимулирующего гормона в сыворотке крови </t>
  </si>
  <si>
    <t>A09.05.225m</t>
  </si>
  <si>
    <t xml:space="preserve">Исследование уровня антимюллерова гормона в крови </t>
  </si>
  <si>
    <t>A12.06.046m</t>
  </si>
  <si>
    <t xml:space="preserve">Определение содержания антител к рецептору тиреотропного гормона (ТТГ) в крови </t>
  </si>
  <si>
    <t>A12.06.010.004m</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</si>
  <si>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</si>
  <si>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A12.06.017m</t>
  </si>
  <si>
    <t xml:space="preserve">Определение содержания антител к тироглобулину в сыворотке крови </t>
  </si>
  <si>
    <t>A12.06.024m</t>
  </si>
  <si>
    <t xml:space="preserve">Определение содержания антител к антигенам печеночной ткани в крови  (SLA/LP) </t>
  </si>
  <si>
    <t>A12.06.026m</t>
  </si>
  <si>
    <t xml:space="preserve">Определение содержания антител к антигенам желудка в крови </t>
  </si>
  <si>
    <t>A12.06.029m</t>
  </si>
  <si>
    <t xml:space="preserve">Определение содержания антител (класса IgM\IgG) к кардиолипину в крови </t>
  </si>
  <si>
    <t>A12.06.030m</t>
  </si>
  <si>
    <t xml:space="preserve">Определение содержания антител к фосфолипидам в крови </t>
  </si>
  <si>
    <t>A12.06.035m</t>
  </si>
  <si>
    <t xml:space="preserve">Определение содержания антител к антигенам митохондрий в крови (АМА-М2) </t>
  </si>
  <si>
    <t>A12.06.036m</t>
  </si>
  <si>
    <t xml:space="preserve">Определение содержания антител к антигенам микросом в крови (LKM-1) </t>
  </si>
  <si>
    <t>A12.06.045m</t>
  </si>
  <si>
    <t xml:space="preserve">Определение содержания антител к тиреопероксидазе в крови </t>
  </si>
  <si>
    <t>A12.06.051m</t>
  </si>
  <si>
    <t xml:space="preserve">Определение содержания антител к бета-2-гликопротеину в крови </t>
  </si>
  <si>
    <t>A12.06.052m</t>
  </si>
  <si>
    <t xml:space="preserve">Определение содержания антител к циклическому цитрулиновому пептиду (анти-CCP) в крови </t>
  </si>
  <si>
    <t>A12.06.055m</t>
  </si>
  <si>
    <t xml:space="preserve">Определение содержания антител к глиадину в крови (IgG и IgА ) </t>
  </si>
  <si>
    <t>A12.06.055.003m</t>
  </si>
  <si>
    <t xml:space="preserve">Определения антител класса IgG и IgА к сахаромицетам (ASCA) </t>
  </si>
  <si>
    <t>A12.06.056m</t>
  </si>
  <si>
    <t xml:space="preserve">Определение содержания антител к тканевой трансглютаминазе в крови </t>
  </si>
  <si>
    <t>A12.06.057m</t>
  </si>
  <si>
    <t xml:space="preserve">Определение содержания антинуклеарных антител к Sm-антигену </t>
  </si>
  <si>
    <t>A12.06.062m</t>
  </si>
  <si>
    <t xml:space="preserve">Определение содержания антител к цитруллинированному виментину в крови </t>
  </si>
  <si>
    <t>A09.05.211.001m</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</si>
  <si>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</si>
  <si>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A09.05.200m</t>
  </si>
  <si>
    <t xml:space="preserve">Исследование уровня антигена аденогенных раков CA 72-4 в крови </t>
  </si>
  <si>
    <t>A09.05.201m</t>
  </si>
  <si>
    <t xml:space="preserve">Исследование уровня антигена аденогенных раков CA 19-9 в крови </t>
  </si>
  <si>
    <t>A09.05.202m</t>
  </si>
  <si>
    <t xml:space="preserve">Исследование уровня антигена аденогенных раков CA 125 в крови </t>
  </si>
  <si>
    <t>A12.30.012.001m</t>
  </si>
  <si>
    <t xml:space="preserve">Иммунофенотипирование биологического материала для выявления маркеров гемобластозов (панель моноклональных антител) </t>
  </si>
  <si>
    <t>A26.06.001.001m</t>
  </si>
  <si>
    <t xml:space="preserve">Определение антител класса IgG к антигенам амеб </t>
  </si>
  <si>
    <t>A26.06.012m</t>
  </si>
  <si>
    <t xml:space="preserve">Определение антител к бруцеллам (Brucella spp.) в крови  (класса IgM и IgG ) </t>
  </si>
  <si>
    <t>A26.06.012.001m</t>
  </si>
  <si>
    <t xml:space="preserve">Определение антител к бруцеллам (Brucella spp.) в реакции агглютинации Хеддльсона </t>
  </si>
  <si>
    <t>A26.06.012.002m</t>
  </si>
  <si>
    <t xml:space="preserve">Определение антител к бруцеллам (Brucella spp) в реакции агглютинации Райта </t>
  </si>
  <si>
    <t>A26.06.012.003m</t>
  </si>
  <si>
    <t xml:space="preserve">Определение неполных антител к бруцеллам (Brucella spp.) в реакции Кумбса </t>
  </si>
  <si>
    <t>A26.06.016m</t>
  </si>
  <si>
    <t xml:space="preserve">Определение антител классов A, M, G (IgA, IgM, IgG) к хламидии пневмонии (Chlamydia pheumoniae) в крови </t>
  </si>
  <si>
    <t>A26.06.018m</t>
  </si>
  <si>
    <t xml:space="preserve">Определение антител классов A, M, G (IgA, IgM, IgG) к хламидии трахоматис (Chlamydia trachomatis) в крови </t>
  </si>
  <si>
    <t>A26.06.018.3.1m</t>
  </si>
  <si>
    <t xml:space="preserve">Определение антител класса G (IgG) (MOMP + pgp3) к хламидии трахоматис (Chlamydia trachomatis) в крови </t>
  </si>
  <si>
    <t>A26.06.018.3.2m</t>
  </si>
  <si>
    <t xml:space="preserve">Определение антител класса G (IgG) (HSP 60) к хламидии трахоматис (Chlamydia trachomatis) в крови </t>
  </si>
  <si>
    <t>A26.06.022.001m</t>
  </si>
  <si>
    <t xml:space="preserve">Определение антител класса G (IgG) к цитомегаловирусу (Cytomegalovirus) в крови </t>
  </si>
  <si>
    <t>A26.06.022.002m</t>
  </si>
  <si>
    <t xml:space="preserve">Определение антител класса M (IgM) к цитомегаловирусу (Cytomegalovirus) в крови </t>
  </si>
  <si>
    <t>A26.06.022.003m</t>
  </si>
  <si>
    <t xml:space="preserve">Определение индекса авидности антител класса G (IgG avidity) к цитомегаловирусу (Cytomegalovirus) в крови </t>
  </si>
  <si>
    <t>A26.06.024m</t>
  </si>
  <si>
    <t xml:space="preserve">Определение антител класса G (IgG) к эхинококку однокамерному в крови </t>
  </si>
  <si>
    <t>A26.06.029.001m</t>
  </si>
  <si>
    <t xml:space="preserve">Определение антител класса M (IgM) к капсидному антигену (VCA) вируса Эпштейна-Барр (Epstein-Barr virus) в крови </t>
  </si>
  <si>
    <t>A26.06.029.002m</t>
  </si>
  <si>
    <t xml:space="preserve">Определение антител класса G (IgG) к капсидному антигену (VCA) вируса Эпштейна-Барр (Epstein-Barr virus) в крови </t>
  </si>
  <si>
    <t>A26.06.030m</t>
  </si>
  <si>
    <t xml:space="preserve">Определение антител класса G (IgG) к ранним белкам (ЕА) вируса Эпштейна-Барр (Epstein-Barr virus) в крови </t>
  </si>
  <si>
    <t>A26.06.031m</t>
  </si>
  <si>
    <t xml:space="preserve">Определение антител класса G (IgG) к ядерному антигену (NA) вируса Эпштейна-Барр (Epstein-Barr virus) в крови </t>
  </si>
  <si>
    <t>A26.06.032m</t>
  </si>
  <si>
    <t xml:space="preserve">Определение антител классов A, M, G (IgM, IgA, IgG) к лямблиям в крови </t>
  </si>
  <si>
    <t>A26.06.033m</t>
  </si>
  <si>
    <t xml:space="preserve">Определение антител к хеликобактер пилори (Helicobacter pylori) в крови </t>
  </si>
  <si>
    <t>A26.06.034.001m</t>
  </si>
  <si>
    <t xml:space="preserve">Определение антител класса M (anti-HAV IgM) к вирусу гепатита A (Hepatitis A virus) в крови </t>
  </si>
  <si>
    <t>A26.06.035m</t>
  </si>
  <si>
    <t xml:space="preserve">Определение антигена (HbeAg) вируса гепатита B (Hepatitis B virus) в крови </t>
  </si>
  <si>
    <t>A26.06.036m</t>
  </si>
  <si>
    <t xml:space="preserve">Определение антигена (HbsAg) вируса гепатита B (Hepatitis B virus) в крови </t>
  </si>
  <si>
    <t>A26.06.036.003m</t>
  </si>
  <si>
    <t xml:space="preserve">НbsAg -подтверждающий тест </t>
  </si>
  <si>
    <t>A26.06.038m</t>
  </si>
  <si>
    <t xml:space="preserve">Определение антител к е-антигену (anti-HBe) вируса гепатита B (Hepatitis B virus) в крови </t>
  </si>
  <si>
    <t>A26.06.038.001m</t>
  </si>
  <si>
    <t xml:space="preserve">Определение антител (общ) к HBs-антигену вируса гепатита В (Hepatitis B virus) в крови </t>
  </si>
  <si>
    <t>A26.06.039.001m</t>
  </si>
  <si>
    <t xml:space="preserve">Определение антител класса M к ядерному антигену (anti-HBc IgM) вируса гепатита B (Hepatitis B virus) в крови </t>
  </si>
  <si>
    <t>A26.06.039.002m</t>
  </si>
  <si>
    <t xml:space="preserve">Определение антител класса G к ядерному антигену (anti-HBc IgG) вируса гепатита B (Hepatitis B virus) в крови </t>
  </si>
  <si>
    <t>A26.06.041.002m</t>
  </si>
  <si>
    <t xml:space="preserve">Определение суммарных антител классов M и G (anti-HCV IgG и anti-HCV IgM) к вирусу гепатита C (Hepatitis C virus) в крови </t>
  </si>
  <si>
    <t>A26.06.041.003m</t>
  </si>
  <si>
    <t xml:space="preserve">Определение антител класса IgM к вирусу гепатита С </t>
  </si>
  <si>
    <t>A26.06.041.004m</t>
  </si>
  <si>
    <t xml:space="preserve">HCV-подтверждающий тест </t>
  </si>
  <si>
    <t>A26.06.043m</t>
  </si>
  <si>
    <t xml:space="preserve">Определение антител к вирусу гепатита D (Hepatitis D virus) в крови </t>
  </si>
  <si>
    <t>A26.06.045.001m</t>
  </si>
  <si>
    <t xml:space="preserve">Определение антител класса IgG к герпесу  I типа - хроническая инфекция </t>
  </si>
  <si>
    <t>A26.06.045.002m</t>
  </si>
  <si>
    <t xml:space="preserve">Определение антител класса IgG к герпесу  II типа - хроническая инфекция </t>
  </si>
  <si>
    <t>A26.06.045.003m</t>
  </si>
  <si>
    <t xml:space="preserve">Определение антител класса M (IgM) к вирусу простого герпеса 1 и 2 типов (Herpes simplex virus types 1, 2) в крови </t>
  </si>
  <si>
    <t>A26.06.046m</t>
  </si>
  <si>
    <t xml:space="preserve">Определение индекса авидности антител класса G (Ig G avidity) к вирусу простого герпеса (Herpes simplex virus) в крови </t>
  </si>
  <si>
    <t>A26.06.047m</t>
  </si>
  <si>
    <t xml:space="preserve">Определение антител к вирусу герпеса человека 6 типа (Herpesvirus 6) в крови </t>
  </si>
  <si>
    <t>A26.06.049.001m</t>
  </si>
  <si>
    <t xml:space="preserve">Исследование уровня антител классов M, G (IgM, IgG) к вирусу иммунодефицита человека ВИЧ-1/2 и антигена р24 (Human immunodeficiency virus HIV 1/2 + Agp24) в крови </t>
  </si>
  <si>
    <t>A26.06.056m</t>
  </si>
  <si>
    <t xml:space="preserve">Определение антител к вирусу кори в крови </t>
  </si>
  <si>
    <t>A26.06.057m</t>
  </si>
  <si>
    <t xml:space="preserve">Определение антител классов M, G (IgM, IgG) к микоплазме пневмонии (Mycoplasma pneumoniae) в крови </t>
  </si>
  <si>
    <t>A26.06.057.001m</t>
  </si>
  <si>
    <t xml:space="preserve">Определение суммарных антител к микобактериям туберкулеза </t>
  </si>
  <si>
    <t>A26.06.062m</t>
  </si>
  <si>
    <t xml:space="preserve">Определение антител к возбудителю описторхоза (Opisthorchis felineus) в крови </t>
  </si>
  <si>
    <t>A26.06.067.001m</t>
  </si>
  <si>
    <t>Определение антител класса G (IqG) к коронавирусу SARS-Cov-2(2019-nC0V) в крови, количественное исследование</t>
  </si>
  <si>
    <t>A26.06.067.002m</t>
  </si>
  <si>
    <t>Определение антител класса M (IqM) к коронавирусу SARS-Cov-2(2019-nC0V) в крови, количественное исследование</t>
  </si>
  <si>
    <t>A26.06.067.003m</t>
  </si>
  <si>
    <t>Определение антител классов M, G (IqM, IqG) к коронавирусу SARS-Cov-2(2019-nC0V) в крови (экспресс-тест)</t>
  </si>
  <si>
    <t>A26.06.071.001m</t>
  </si>
  <si>
    <t xml:space="preserve">Определение антител класса G (IgG) к вирусу краснухи (Rubella virus) в крови 
 </t>
  </si>
  <si>
    <t>A26.06.071.002m</t>
  </si>
  <si>
    <t xml:space="preserve">Определение антител класса M (IgM) к вирусу краснухи (Rubella virus) в крови </t>
  </si>
  <si>
    <t>A26.06.071.003m</t>
  </si>
  <si>
    <t xml:space="preserve">Определение индекса авидности антител класса G (IgG avidity) к вирусу краснухи (Rubella virus) в крови </t>
  </si>
  <si>
    <t>A26.06.073m</t>
  </si>
  <si>
    <t xml:space="preserve">Определение антител к сальмонелле кишечной (Salmonella enterica) в крови </t>
  </si>
  <si>
    <t>A26.06.074m</t>
  </si>
  <si>
    <t xml:space="preserve">Определение антител к сальмонелле паратифа A (Salmonella paratyphy A) в крови </t>
  </si>
  <si>
    <t>A26.06.075m</t>
  </si>
  <si>
    <t xml:space="preserve">Определение антител к сальмонелле паратифа B (Salmonella paratyphy B) в крови </t>
  </si>
  <si>
    <t>A26.06.076m</t>
  </si>
  <si>
    <t xml:space="preserve">Определение антител к сальмонелле паратифа C (Salmonella paratyphy C) в крови </t>
  </si>
  <si>
    <t>A26.06.077m</t>
  </si>
  <si>
    <t xml:space="preserve">Определение антител к сальмонелле тифи (Salmonella typhi) в крови </t>
  </si>
  <si>
    <t>A26.06.077.001m</t>
  </si>
  <si>
    <t xml:space="preserve">Определение антител в крови к возбудителям кишечного иерсиниоза серовар «О3) </t>
  </si>
  <si>
    <t>A26.06.077.002m</t>
  </si>
  <si>
    <t xml:space="preserve">Определение антител в крови к возбудителям кишечного иерсиниоза серовар «О9) </t>
  </si>
  <si>
    <t>A26.06.077.003m</t>
  </si>
  <si>
    <t xml:space="preserve">Определение антител в крови к возбудителям псевдотуберкулеза </t>
  </si>
  <si>
    <t>A26.06.077.005m</t>
  </si>
  <si>
    <t xml:space="preserve">Определение антител в крови к возбудителям туляремии </t>
  </si>
  <si>
    <t>A26.06.077.006m</t>
  </si>
  <si>
    <t xml:space="preserve">Определение антител в крови к возбудителям листериоза </t>
  </si>
  <si>
    <t>A26.06.077.007m</t>
  </si>
  <si>
    <t xml:space="preserve">Определение антител в крови к возбудителям дизентерии ( Shigella Flexneri 1-5) </t>
  </si>
  <si>
    <t>A26.06.077.008m</t>
  </si>
  <si>
    <t xml:space="preserve">Определение антител в крови к возбудителям дизентерии (Shigella Flexneri 6) </t>
  </si>
  <si>
    <t>A26.06.077.009m</t>
  </si>
  <si>
    <t xml:space="preserve">Определение антител в крови к возбудителям дизентерии (Shigella sonnae) </t>
  </si>
  <si>
    <t>A26.06.079m</t>
  </si>
  <si>
    <t xml:space="preserve">Определение антител к трихинеллам (Trichinella spp.) в крови </t>
  </si>
  <si>
    <t>A26.06.080m</t>
  </si>
  <si>
    <t xml:space="preserve">Определение антител к токсокаре собак (Toxocara canis) в крови </t>
  </si>
  <si>
    <t>A26.06.081.001m</t>
  </si>
  <si>
    <t xml:space="preserve">Определение антител класса G (IgG) к токсоплазме (Toxoplasma gondii) в крови </t>
  </si>
  <si>
    <t>A26.06.081.002m</t>
  </si>
  <si>
    <t xml:space="preserve">Определение антител класса M (IgM) к токсоплазме (Toxoplasma gondii) в крови </t>
  </si>
  <si>
    <t>A26.06.081.003m</t>
  </si>
  <si>
    <t xml:space="preserve">Определение индекса авидности антител класса G (IgG avidity) антител к токсоплазме (Toxoplasma gondii) в крови </t>
  </si>
  <si>
    <t>A26.06.082m</t>
  </si>
  <si>
    <t xml:space="preserve">Определение суммарных антител к Treponema Pallidum </t>
  </si>
  <si>
    <t>A26.06.082.001m</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</si>
  <si>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</si>
  <si>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A26.06.082.003m</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</si>
  <si>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</si>
  <si>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A26.06.102m</t>
  </si>
  <si>
    <t xml:space="preserve">Определение антител к возбудителю паракоклюша (Bordetella parapertussis) в крови </t>
  </si>
  <si>
    <t>A26.06.103m</t>
  </si>
  <si>
    <t xml:space="preserve">Определение антител к возбудителю коклюша (Bordetella pertussis) в крови </t>
  </si>
  <si>
    <t>A26.06.118m</t>
  </si>
  <si>
    <t xml:space="preserve">Определение антител к риккетсиям - возбудителям сыпного тифа (Rickettsia spp.) в крови </t>
  </si>
  <si>
    <t>A26.06.118.001m</t>
  </si>
  <si>
    <t xml:space="preserve">Определение суммарных антител к риккетсиям - возбудителям сыпного тифа (Rickettsia spp.) в крови </t>
  </si>
  <si>
    <t>A26.06.121m</t>
  </si>
  <si>
    <t xml:space="preserve">Определение антител к аскаридам (Ascaris lumbricoides) </t>
  </si>
  <si>
    <t>A26.06.122m</t>
  </si>
  <si>
    <t xml:space="preserve">Определение антител к тениидам (Taenia solium, Taeniarhynchus saginatus) </t>
  </si>
  <si>
    <t>A26.30.007.002m</t>
  </si>
  <si>
    <t xml:space="preserve">Определение антител Candida в сыворотке крови </t>
  </si>
  <si>
    <t>A09.05.130m</t>
  </si>
  <si>
    <t xml:space="preserve">Исследование уровня простатспецифического антигена общего в крови </t>
  </si>
  <si>
    <t>A09.05.130.001m</t>
  </si>
  <si>
    <t xml:space="preserve">Исследование уровня простатспецифического антигена свободного в крови </t>
  </si>
  <si>
    <t>A09.05.195m</t>
  </si>
  <si>
    <t xml:space="preserve">Исследование уровня ракового эмбрионального антигена в крови </t>
  </si>
  <si>
    <t>A09.05.196m</t>
  </si>
  <si>
    <t xml:space="preserve">Исследование уровня антигена плоскоклеточных раков в крови </t>
  </si>
  <si>
    <t>A09.05.220m</t>
  </si>
  <si>
    <t xml:space="preserve">Исследование уровня антигена фактора Виллебранда </t>
  </si>
  <si>
    <t>A12.05.006.2m</t>
  </si>
  <si>
    <t>Определение антигена D системы Резус (резус-фактор) на плоскости цоликлонами</t>
  </si>
  <si>
    <t>A12.05.007.4.2m</t>
  </si>
  <si>
    <t xml:space="preserve">Определение фенотипа по антигенам системы резус и Келл (количественное исследование) на плоскости </t>
  </si>
  <si>
    <t>A09.05.231m</t>
  </si>
  <si>
    <t xml:space="preserve">Исследование уровня опухолеассоциированного маркёра CA 15-3 в крови </t>
  </si>
  <si>
    <t>A09.05.232m</t>
  </si>
  <si>
    <t xml:space="preserve">Исследование уровня опухолеассоциированного маркёра CA 242 в крови </t>
  </si>
  <si>
    <t>A09.05.256m</t>
  </si>
  <si>
    <t xml:space="preserve">Исследования уровня N-терминального фрагмента натрийуретического пропептида мозгового (NT-proBNP) в крови </t>
  </si>
  <si>
    <t>A09.05.057.001m</t>
  </si>
  <si>
    <t xml:space="preserve">Определение пепсиногена-1 </t>
  </si>
  <si>
    <t>A09.05.057.002m</t>
  </si>
  <si>
    <t xml:space="preserve">Определение пепсиногена -2 </t>
  </si>
  <si>
    <t>A09.05.227m</t>
  </si>
  <si>
    <t>Определение хромогранина A в крови</t>
  </si>
  <si>
    <t>A09.05.300m</t>
  </si>
  <si>
    <t>Определение секреторного белка эпидидимиса человека 4 (HE4) в крови</t>
  </si>
  <si>
    <t>A09.07.007m</t>
  </si>
  <si>
    <t>Исследование уровня свободного кортизола в слюне</t>
  </si>
  <si>
    <t>A09.19.010m</t>
  </si>
  <si>
    <t>Определение активности панкреатической эластазы-1 в кале</t>
  </si>
  <si>
    <t>A09.19.013m</t>
  </si>
  <si>
    <t>Исследование уровня кальпротектина в кале</t>
  </si>
  <si>
    <t>A09.28.034.001m</t>
  </si>
  <si>
    <t>Исследование уровня метанефринов в моче</t>
  </si>
  <si>
    <t>A09.28.034.002m</t>
  </si>
  <si>
    <t>Исследование уровня норметанефринов в моче</t>
  </si>
  <si>
    <t>A09.28.035m</t>
  </si>
  <si>
    <t>Исследование уровня свободного кортизола в моче</t>
  </si>
  <si>
    <t>A09.28.058m</t>
  </si>
  <si>
    <t>Исследование уровня C-концевых телопептидов в моче</t>
  </si>
  <si>
    <t>A12.05.108m</t>
  </si>
  <si>
    <t>Определение интерлейкина 8 в сыворотке крови</t>
  </si>
  <si>
    <t>A12.05.108.001m</t>
  </si>
  <si>
    <t>Определение интерлейкина-6 (IL-6)</t>
  </si>
  <si>
    <t>A12.30.012.014m</t>
  </si>
  <si>
    <t>НСТ-тест</t>
  </si>
  <si>
    <t>A12.30.012.015m</t>
  </si>
  <si>
    <t>Исследование фагоцитарной активности лейкоцитов</t>
  </si>
  <si>
    <t>A26.19.018m</t>
  </si>
  <si>
    <t>Определение антигенов сальмонелл в фекалиях</t>
  </si>
  <si>
    <t>A26.19.019m</t>
  </si>
  <si>
    <t>Определение антигенов кампилобактерий в фекалиях</t>
  </si>
  <si>
    <t>A26.23.012.001m</t>
  </si>
  <si>
    <t>Определение антигена грибов рода Криптококкус (Cryptococcus spp.) в спинномозговой жидкости</t>
  </si>
  <si>
    <t>B03.002.4.1m</t>
  </si>
  <si>
    <t>Комплекс исследований для выявления аллергена (3-5 аллергенов)</t>
  </si>
  <si>
    <t>B03.002.4.2m</t>
  </si>
  <si>
    <t>Комплекс исследований для выявления аллергена (6-10 аллергенов)</t>
  </si>
  <si>
    <t>B03.002.4.3m</t>
  </si>
  <si>
    <t>Комплекс исследований для выявления аллергена (более 10 аллергенов)</t>
  </si>
  <si>
    <t>A09.05.106.5.2m</t>
  </si>
  <si>
    <t>Определение содержания криоглобулинов</t>
  </si>
  <si>
    <t>A09.05.054.001m</t>
  </si>
  <si>
    <t xml:space="preserve">Исследование уровня общего иммуноглобулина E в крови </t>
  </si>
  <si>
    <t>A09.05.075.002m</t>
  </si>
  <si>
    <t xml:space="preserve">Исследование уровня С4 фракции комплемента </t>
  </si>
  <si>
    <t>A09.05.077m</t>
  </si>
  <si>
    <t xml:space="preserve">Исследование уровня церулоплазмина в крови </t>
  </si>
  <si>
    <t>A09.05.078.001m</t>
  </si>
  <si>
    <t xml:space="preserve">Исследование уровня свободного тестостерона в крови </t>
  </si>
  <si>
    <t>A09.05.082m</t>
  </si>
  <si>
    <t xml:space="preserve">Исследование уровня эритропоэтина крови </t>
  </si>
  <si>
    <t>A09.05.087m</t>
  </si>
  <si>
    <t xml:space="preserve">Исследование уровня пролактина в крови </t>
  </si>
  <si>
    <t>A09.05.119m</t>
  </si>
  <si>
    <t xml:space="preserve">Исследование уровня кальцитонина в крови </t>
  </si>
  <si>
    <t>A09.05.135m</t>
  </si>
  <si>
    <t xml:space="preserve">Исследование уровня общего кортизола в крови </t>
  </si>
  <si>
    <t>A09.05.205m</t>
  </si>
  <si>
    <t xml:space="preserve">Исследование уровня C-пептида в крови </t>
  </si>
  <si>
    <t>A09.05.209m</t>
  </si>
  <si>
    <t xml:space="preserve">Исследование уровня прокальцитонина в крови </t>
  </si>
  <si>
    <t>A09.05.250m</t>
  </si>
  <si>
    <t xml:space="preserve">Исследование уровня апопротеина A1 в крови </t>
  </si>
  <si>
    <t>A26.30.007.001m</t>
  </si>
  <si>
    <t>Определение антигена Candida в сыворотке крови (единично)</t>
  </si>
  <si>
    <t>A09.05.054.002m</t>
  </si>
  <si>
    <t xml:space="preserve">Исследование уровня иммуноглобулина A в крови </t>
  </si>
  <si>
    <t>A09.05.054.003m</t>
  </si>
  <si>
    <t xml:space="preserve">Исследование уровня иммуноглобулина M в крови </t>
  </si>
  <si>
    <t>A09.05.054.004m</t>
  </si>
  <si>
    <t xml:space="preserve">Исследование уровня иммуноглобулина G в крови </t>
  </si>
  <si>
    <t>A09.05.054.005m</t>
  </si>
  <si>
    <t xml:space="preserve">Исследование уровня аллерген-специфического IgE в крови </t>
  </si>
  <si>
    <t>A09.05.056m</t>
  </si>
  <si>
    <t xml:space="preserve">Исследование уровня инсулина плазмы (сыворотки) крови </t>
  </si>
  <si>
    <t>A09.05.057m</t>
  </si>
  <si>
    <t xml:space="preserve">Исследование уровня гастрина сыворотки крови </t>
  </si>
  <si>
    <t>A09.05.069m</t>
  </si>
  <si>
    <t xml:space="preserve">Исследование уровня альдостерона в крови </t>
  </si>
  <si>
    <t>A09.05.073m</t>
  </si>
  <si>
    <t xml:space="preserve">Определение активности альфа-1-антитрипсина в крови </t>
  </si>
  <si>
    <t>A09.05.074m</t>
  </si>
  <si>
    <t xml:space="preserve">Исследование уровня циркулирующих иммунных комплексов в крови </t>
  </si>
  <si>
    <t>A09.05.075.001m</t>
  </si>
  <si>
    <t xml:space="preserve">Исследование уровня С3 фракции комплемента </t>
  </si>
  <si>
    <t>A09.05.078m</t>
  </si>
  <si>
    <t xml:space="preserve">Исследование уровня общего тестостерона в крови </t>
  </si>
  <si>
    <t>A09.05.089m</t>
  </si>
  <si>
    <t xml:space="preserve">Исследование уровня альфа-фетопротеина в сыворотке крови </t>
  </si>
  <si>
    <t>A09.05.090m</t>
  </si>
  <si>
    <t xml:space="preserve">Исследование уровня хорионического гонадотропина в крови </t>
  </si>
  <si>
    <t>A09.05.117m</t>
  </si>
  <si>
    <t xml:space="preserve">Исследование уровня тиреоглобулина в крови </t>
  </si>
  <si>
    <t>A09.05.139m</t>
  </si>
  <si>
    <t xml:space="preserve">Исследование уровня 17-гидроксипрогестерона в крови </t>
  </si>
  <si>
    <t>A09.05.146m</t>
  </si>
  <si>
    <t xml:space="preserve">Исследование уровня андростендиона в крови </t>
  </si>
  <si>
    <t>A09.05.149m</t>
  </si>
  <si>
    <t xml:space="preserve">Исследование уровня дегидроэпиандростерона сульфата в крови </t>
  </si>
  <si>
    <t>A09.05.153m</t>
  </si>
  <si>
    <t xml:space="preserve">Исследование уровня прогестерона в крови </t>
  </si>
  <si>
    <t>A09.05.154m</t>
  </si>
  <si>
    <t xml:space="preserve">Исследование уровня общего эстрадиола в крови </t>
  </si>
  <si>
    <t>A09.05.160m</t>
  </si>
  <si>
    <t xml:space="preserve">Исследование уровня глобулина, связывающего половые гормоны, в крови </t>
  </si>
  <si>
    <t>A09.05.161.001m</t>
  </si>
  <si>
    <t>Исследование уровня плацентарного фактора роста в сыворотке крови беременных</t>
  </si>
  <si>
    <t>A09.05.193m</t>
  </si>
  <si>
    <t xml:space="preserve">Исследование уровня тропонинов I, T в крови </t>
  </si>
  <si>
    <t>A09.05.203m</t>
  </si>
  <si>
    <t xml:space="preserve">Исследование уровня ингибина B в крови </t>
  </si>
  <si>
    <t>A09.05.204m</t>
  </si>
  <si>
    <t xml:space="preserve">Исследование уровня инсулиноподобного ростового фактора I в крови </t>
  </si>
  <si>
    <t>A09.05.207m</t>
  </si>
  <si>
    <t xml:space="preserve">Исследование уровня молочной кислоты в крови </t>
  </si>
  <si>
    <t>A09.05.214m</t>
  </si>
  <si>
    <t xml:space="preserve">Исследование уровня гомоцистеина в крови </t>
  </si>
  <si>
    <t>A09.05.224m</t>
  </si>
  <si>
    <t xml:space="preserve">Исследование уровня остеокальцина в крови </t>
  </si>
  <si>
    <t>A09.05.230m</t>
  </si>
  <si>
    <t xml:space="preserve">Исследование уровня цистатина С в крови </t>
  </si>
  <si>
    <t>A09.05.234m</t>
  </si>
  <si>
    <t xml:space="preserve">Исследование уровня эозинофильного катионного белка в крови </t>
  </si>
  <si>
    <t>A09.05.235m</t>
  </si>
  <si>
    <t xml:space="preserve">Исследование уровня 25-OH витамина Д в крови </t>
  </si>
  <si>
    <t>A09.05.245m</t>
  </si>
  <si>
    <t xml:space="preserve">Исследование уровня бета-2-микроглобулина в крови </t>
  </si>
  <si>
    <t>A09.05.246m</t>
  </si>
  <si>
    <t xml:space="preserve">Исследование уровня нейронспецифической енолазы в крови </t>
  </si>
  <si>
    <t>A09.05.247m</t>
  </si>
  <si>
    <t xml:space="preserve">Исследование уровня растворимого фрагмента цитокератина 19 (CYFRA 21.1) в крови </t>
  </si>
  <si>
    <t>Исследование кала на скрытую кровь биохимическим методом</t>
  </si>
  <si>
    <t>A09.19.001m</t>
  </si>
  <si>
    <t xml:space="preserve">Исследование кала на скрытую кровь </t>
  </si>
  <si>
    <t>Определение одного биохимического показателя в крови или  в моче с выдачей результата в количественном виде</t>
  </si>
  <si>
    <t>B03.016.005m</t>
  </si>
  <si>
    <t xml:space="preserve">Анализ крови по оценке нарушений липидного обмена биохимический </t>
  </si>
  <si>
    <t>A09.05.004m</t>
  </si>
  <si>
    <t xml:space="preserve">Исследование уровня холестерина липопротеинов высокой плотности в крови </t>
  </si>
  <si>
    <t>A09.05.007m</t>
  </si>
  <si>
    <t xml:space="preserve">Исследование уровня железа сыворотки крови </t>
  </si>
  <si>
    <t>A09.05.051.002m</t>
  </si>
  <si>
    <t xml:space="preserve">Исследование уровня растворимых фибринмономерных комплексов в крови </t>
  </si>
  <si>
    <t>A09.05.076m</t>
  </si>
  <si>
    <t xml:space="preserve">Исследование уровня ферритина в крови </t>
  </si>
  <si>
    <t>A09.05.080m</t>
  </si>
  <si>
    <t xml:space="preserve">Определение фолиевой кислоты (Folic Acid) </t>
  </si>
  <si>
    <t>A09.05.086m</t>
  </si>
  <si>
    <t xml:space="preserve">Исследование уровня лития в крови </t>
  </si>
  <si>
    <t>A09.05.127m</t>
  </si>
  <si>
    <t xml:space="preserve">Исследование уровня общего магния в сыворотке крови </t>
  </si>
  <si>
    <t>A09.05.206m</t>
  </si>
  <si>
    <t xml:space="preserve">Исследование уровня ионизированного кальция в крови </t>
  </si>
  <si>
    <t>A09.05.208m</t>
  </si>
  <si>
    <t xml:space="preserve">Исследование уровня пировиноградной кислоты в крови </t>
  </si>
  <si>
    <t>A09.05.273m</t>
  </si>
  <si>
    <t xml:space="preserve">Исследование уровня меди в крови </t>
  </si>
  <si>
    <t>A09.28.003m</t>
  </si>
  <si>
    <t>Определение белка в моче</t>
  </si>
  <si>
    <t>A09.28.003.001m</t>
  </si>
  <si>
    <t>Определение альбумина в моче</t>
  </si>
  <si>
    <t>A09.28.003.002m</t>
  </si>
  <si>
    <t>Определение количества белка в суточной моче</t>
  </si>
  <si>
    <t>A09.28.006m</t>
  </si>
  <si>
    <t>Исследование уровня креатинина в моче</t>
  </si>
  <si>
    <t>A09.28.009m</t>
  </si>
  <si>
    <t>Исследование уровня мочевины в моче</t>
  </si>
  <si>
    <t>A09.28.010m</t>
  </si>
  <si>
    <t>Исследование уровня мочевой кислоты в моче</t>
  </si>
  <si>
    <t>A09.28.011m</t>
  </si>
  <si>
    <t>A09.28.012m</t>
  </si>
  <si>
    <t>Исследование уровня кальция в моче</t>
  </si>
  <si>
    <t>A12.05.002m</t>
  </si>
  <si>
    <t>Исследование осмотической резистентности эритроцитов</t>
  </si>
  <si>
    <t>A12.05.011m</t>
  </si>
  <si>
    <t>Исследование железосвязывающей способности сыворотки</t>
  </si>
  <si>
    <t>A12.05.011.002m</t>
  </si>
  <si>
    <t>Исследование латентной железосвязывающей способности сыворотки</t>
  </si>
  <si>
    <t>A12.06.015m</t>
  </si>
  <si>
    <t>Определение антистрептолизина-О в сыворотке крови</t>
  </si>
  <si>
    <t>A12.06.019m</t>
  </si>
  <si>
    <t>Определение содержания ревматоидного фактора в крови</t>
  </si>
  <si>
    <t>A12.06.060m</t>
  </si>
  <si>
    <t>Определение уровня витамина В12 (цианокобаламин) в крови</t>
  </si>
  <si>
    <t>A12.22.005m</t>
  </si>
  <si>
    <t>Проведение глюкозотолерантного теста</t>
  </si>
  <si>
    <t>A12.28.002m</t>
  </si>
  <si>
    <t>Исследование функции нефронов по клиренсу креатинина (проба Реберга)</t>
  </si>
  <si>
    <t>A09.05.173m</t>
  </si>
  <si>
    <t>Определение активности липазы в сыворотке крови</t>
  </si>
  <si>
    <t>A09.05.180m</t>
  </si>
  <si>
    <t>Определение активности панкреатической амилазы в крови</t>
  </si>
  <si>
    <t>A09.05.003.001m</t>
  </si>
  <si>
    <t xml:space="preserve">Исследование уровня фетального гемоглобина в крови </t>
  </si>
  <si>
    <t>A09.05.006m</t>
  </si>
  <si>
    <t xml:space="preserve">Исследование уровня миоглобина в крови </t>
  </si>
  <si>
    <t>A09.05.008m</t>
  </si>
  <si>
    <t xml:space="preserve">Исследование уровня трансферрина сыворотки крови </t>
  </si>
  <si>
    <t>A09.05.008.001m</t>
  </si>
  <si>
    <t xml:space="preserve">Определение  растворимого рецептора трансферрина уровня трансферрина сыворотки крови </t>
  </si>
  <si>
    <t>A09.05.009m</t>
  </si>
  <si>
    <t xml:space="preserve">Исследование уровня С-реактивного белка в сыворотке крови </t>
  </si>
  <si>
    <t>A09.05.010m</t>
  </si>
  <si>
    <t xml:space="preserve">Исследование уровня общего белка в крови </t>
  </si>
  <si>
    <t>A09.05.011m</t>
  </si>
  <si>
    <t xml:space="preserve">Исследование уровня альбумина в крови </t>
  </si>
  <si>
    <t>A09.05.017m</t>
  </si>
  <si>
    <t xml:space="preserve">Исследование уровня мочевины в крови </t>
  </si>
  <si>
    <t>A09.05.018m</t>
  </si>
  <si>
    <t xml:space="preserve">Исследование уровня мочевой кислоты в крови </t>
  </si>
  <si>
    <t>A09.05.020m</t>
  </si>
  <si>
    <t xml:space="preserve">Исследование уровня креатинина в крови </t>
  </si>
  <si>
    <t>A09.05.021m</t>
  </si>
  <si>
    <t xml:space="preserve">Исследование уровня общего билирубина в крови </t>
  </si>
  <si>
    <t>A09.05.022.001m</t>
  </si>
  <si>
    <t xml:space="preserve">Исследование уровня билирубина связанного (конъюгированного) в крови </t>
  </si>
  <si>
    <t>A09.05.023m</t>
  </si>
  <si>
    <t xml:space="preserve">Исследование уровня глюкозы в крови </t>
  </si>
  <si>
    <t>A09.05.025m</t>
  </si>
  <si>
    <t xml:space="preserve">Исследование уровня триглицеридов в крови </t>
  </si>
  <si>
    <t>A09.05.026m</t>
  </si>
  <si>
    <t xml:space="preserve">Исследование уровня холестерина в крови </t>
  </si>
  <si>
    <t>A09.05.028m</t>
  </si>
  <si>
    <t xml:space="preserve">Исследование уровня холестерина липопротеинов низкой плотности </t>
  </si>
  <si>
    <t>A09.05.032m</t>
  </si>
  <si>
    <t xml:space="preserve">Исследование уровня общего кальция в крови </t>
  </si>
  <si>
    <t>A09.05.033m</t>
  </si>
  <si>
    <t xml:space="preserve">Исследование уровня неорганического фосфора в крови </t>
  </si>
  <si>
    <t>A09.05.034.1m</t>
  </si>
  <si>
    <t>Исследование уровня хлоридов в крови, ионоселективный метод</t>
  </si>
  <si>
    <t>A09.05.035m</t>
  </si>
  <si>
    <t xml:space="preserve">Исследование уровня лекарственных препаратов в крови </t>
  </si>
  <si>
    <t>A09.05.036.001m</t>
  </si>
  <si>
    <t xml:space="preserve">Исследование уровня этанола, метанола в крови </t>
  </si>
  <si>
    <t>A09.05.039m</t>
  </si>
  <si>
    <t xml:space="preserve">Определение активности лактатдегидрогеназы в крови </t>
  </si>
  <si>
    <t>A09.05.040m</t>
  </si>
  <si>
    <t xml:space="preserve">Определение активности глюкозо-6-фосфат дегидрогеназы в гемолизате эритроцитов </t>
  </si>
  <si>
    <t>A09.05.041m</t>
  </si>
  <si>
    <t xml:space="preserve">Определение активности аспартатаминотрансферазы в крови </t>
  </si>
  <si>
    <t>A09.05.042m</t>
  </si>
  <si>
    <t xml:space="preserve">Определение активности аланинаминотрансферазы в крови </t>
  </si>
  <si>
    <t>A09.05.043m</t>
  </si>
  <si>
    <t xml:space="preserve">Определение активности креатинкиназы в крови </t>
  </si>
  <si>
    <t>A09.05.044m</t>
  </si>
  <si>
    <t xml:space="preserve">Определение активности гамма-глютамилтрансферазы в крови </t>
  </si>
  <si>
    <t>A09.05.045m</t>
  </si>
  <si>
    <t xml:space="preserve">Определение активности амилазы в крови </t>
  </si>
  <si>
    <t>A09.05.046m</t>
  </si>
  <si>
    <t xml:space="preserve">Определение активности щелочной фосфатазы в крови </t>
  </si>
  <si>
    <t>A09.05.274m</t>
  </si>
  <si>
    <t xml:space="preserve">Исследование уровня цинка в крови </t>
  </si>
  <si>
    <t>A09.05.083m</t>
  </si>
  <si>
    <t xml:space="preserve">Исследование уровня гликированного гемоглобина в крови </t>
  </si>
  <si>
    <t>Определение соотношения белковых фракций методом электрофореза</t>
  </si>
  <si>
    <t>A09.05.014m</t>
  </si>
  <si>
    <t xml:space="preserve">Определение соотношения белковых фракций методом электрофореза </t>
  </si>
  <si>
    <t>A09.05.014.001m</t>
  </si>
  <si>
    <t xml:space="preserve">Определение соотношения белковых фракций методом высокочувствительного капиллярного электрофореза </t>
  </si>
  <si>
    <t>A09.28.003.003m</t>
  </si>
  <si>
    <t>Электрофорез белков мочи</t>
  </si>
  <si>
    <t>АЧТВ</t>
  </si>
  <si>
    <t>A12.05.039m</t>
  </si>
  <si>
    <t xml:space="preserve">Активированное частичное тромбопластиновое время </t>
  </si>
  <si>
    <t>Фибриноген</t>
  </si>
  <si>
    <t>A09.05.050m</t>
  </si>
  <si>
    <t xml:space="preserve">Исследование уровня фибриногена в крови </t>
  </si>
  <si>
    <t>Протромбин, МНО</t>
  </si>
  <si>
    <t>A12.05.027m</t>
  </si>
  <si>
    <t xml:space="preserve">Определение протромбинового (тромбопластинового) времени в крови или в плазме </t>
  </si>
  <si>
    <t>Антитромбин III (АТ III, Antithrombin III)</t>
  </si>
  <si>
    <t>A09.05.047m</t>
  </si>
  <si>
    <t xml:space="preserve">Определение активности антитромбина III в крови </t>
  </si>
  <si>
    <t>Определение концентрации Д-димера в крови</t>
  </si>
  <si>
    <t>A09.05.051.001m</t>
  </si>
  <si>
    <t xml:space="preserve">Определение концентрации Д-димера в крови </t>
  </si>
  <si>
    <t>Исследование уровня одного фактора системы свертывания крови</t>
  </si>
  <si>
    <t>A12.05.014m</t>
  </si>
  <si>
    <t xml:space="preserve">Исследование времени свертывания нестабилизированной крови или рекальцификации плазмы неактивированное </t>
  </si>
  <si>
    <t>A12.05.028m</t>
  </si>
  <si>
    <t>Определение тромбинового времени в крови</t>
  </si>
  <si>
    <t>A12.05.015m</t>
  </si>
  <si>
    <t>Исследование времени кровотечения</t>
  </si>
  <si>
    <t>B03.005.004m</t>
  </si>
  <si>
    <t>Исследование коагуляционного гемостаза</t>
  </si>
  <si>
    <t>B03.005.006m</t>
  </si>
  <si>
    <t>Коагулограмма (ориентировочное исследование системы гемостаза)</t>
  </si>
  <si>
    <t>A12.05.052m</t>
  </si>
  <si>
    <t>Определение времени свертывания плазмы, активированное каолином</t>
  </si>
  <si>
    <t>A09.05.285m</t>
  </si>
  <si>
    <t>Исследование активности и свойств фактора Виллебранда в крови</t>
  </si>
  <si>
    <t>A09.05.286m</t>
  </si>
  <si>
    <t>Определение активности фактора XIII в плазме крови</t>
  </si>
  <si>
    <t>Плазминоген</t>
  </si>
  <si>
    <t>A09.05.048m</t>
  </si>
  <si>
    <t xml:space="preserve">Исследование уровня плазминогена в крови </t>
  </si>
  <si>
    <t>A09.05.288m</t>
  </si>
  <si>
    <t xml:space="preserve">Исследование уровня ингибитора активаторов плазминогена в крови </t>
  </si>
  <si>
    <t>A09.05.120.001m</t>
  </si>
  <si>
    <t xml:space="preserve">Определение рениновой активности плазмы крови </t>
  </si>
  <si>
    <t>B03.016.006.1m</t>
  </si>
  <si>
    <t xml:space="preserve">Общий (клинический) анализ мочи (автоматический анализатор) </t>
  </si>
  <si>
    <t>B03.016.006.2m</t>
  </si>
  <si>
    <t xml:space="preserve">Общий (клинический) анализ мочи (полуавтоматический анализатор) </t>
  </si>
  <si>
    <t>A09.28.007m</t>
  </si>
  <si>
    <t>Обнаружение желчных пигментов в моче</t>
  </si>
  <si>
    <t>B03.016.014m</t>
  </si>
  <si>
    <t>Исследование мочи методом Нечипоренко</t>
  </si>
  <si>
    <t>B03.016.015m</t>
  </si>
  <si>
    <t>Исследование мочи методом Зимницкого</t>
  </si>
  <si>
    <t>A09.28.015.001m</t>
  </si>
  <si>
    <t>Обнаружение кетоновых тел в моче экспресс-методом</t>
  </si>
  <si>
    <t>A09.28.026m</t>
  </si>
  <si>
    <t>Исследование уровня фосфора в моче</t>
  </si>
  <si>
    <t>A09.28.027m</t>
  </si>
  <si>
    <t>Определение активности альфа-амилазы в моче</t>
  </si>
  <si>
    <t>A09.28.032m</t>
  </si>
  <si>
    <t>Исследование уровня билирубина в моче</t>
  </si>
  <si>
    <t>Общий (клинический) анализ крови с СОЭ</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</si>
  <si>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</si>
  <si>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</si>
  <si>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</si>
  <si>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</si>
  <si>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Общий (клинический) анализ крови с ретикулоцитами и с СОЭ</t>
  </si>
  <si>
    <t>A12.05.123m</t>
  </si>
  <si>
    <t xml:space="preserve">Исследование уровня ретикулоцитов в крови </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</si>
  <si>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</si>
  <si>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</si>
  <si>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</si>
  <si>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</si>
  <si>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</si>
  <si>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Выявление типов гемоглобина</t>
  </si>
  <si>
    <t>A12.05.120m</t>
  </si>
  <si>
    <t>Исследование уровня тромбоцитов в крови</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</si>
  <si>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</si>
  <si>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</si>
  <si>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</si>
  <si>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</si>
  <si>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Общий анализ крови с полной лейкоцитарной формулой</t>
  </si>
  <si>
    <t>B03.016.002.1m</t>
  </si>
  <si>
    <t>Общий (клинический) анализ крови популяции 3-diff</t>
  </si>
  <si>
    <t>A12.05.121.1m</t>
  </si>
  <si>
    <t xml:space="preserve">Дифференцированный подсчет лейкоцитов (лейкоцитарная формула) автоматический анализатор </t>
  </si>
  <si>
    <t>B03.016.003m</t>
  </si>
  <si>
    <t xml:space="preserve">Общий (клинический) анализ крови развернутый </t>
  </si>
  <si>
    <t>Исследование скорости оседания эритроцитов (СОЭ)</t>
  </si>
  <si>
    <t>A12.05.001.1m</t>
  </si>
  <si>
    <t>Исследование скорости оседания эритроцитов, метод Панченкова</t>
  </si>
  <si>
    <t>Определение группы крови и резус-фактора</t>
  </si>
  <si>
    <t>A12.05.005m</t>
  </si>
  <si>
    <t xml:space="preserve">Определение основных групп по системе AB0 </t>
  </si>
  <si>
    <t>A12.05.005.001m</t>
  </si>
  <si>
    <t xml:space="preserve">Определение группы крови и резус-фактора с помощью гелевых карт. </t>
  </si>
  <si>
    <t>A12.05.007.5.2m</t>
  </si>
  <si>
    <t>Определение антиэритроцитарных антител (качественное исследование) на плоскости</t>
  </si>
  <si>
    <t>A12.06.027m</t>
  </si>
  <si>
    <t xml:space="preserve">Определение содержания антител к антигенам эритроцитов в сыворотке крови </t>
  </si>
  <si>
    <t>A12.06.027.001m</t>
  </si>
  <si>
    <t xml:space="preserve">Идентификация антиэритроцитарных антител с использованием 11-клеточной панели стандартных эритроцитов полуавтоматическим методом </t>
  </si>
  <si>
    <t>A12.06.043.001m</t>
  </si>
  <si>
    <t xml:space="preserve">Определение содержания антител к антигенам групп крови (качественное исследование) </t>
  </si>
  <si>
    <t>A12.06.043.002m</t>
  </si>
  <si>
    <t xml:space="preserve">Определение содержания антител к антигенам групп крови (количественное исследование) </t>
  </si>
  <si>
    <t>A09.05.185m</t>
  </si>
  <si>
    <t>Определение активности фактора XI в сыворотке крови</t>
  </si>
  <si>
    <t>A09.05.185.001m</t>
  </si>
  <si>
    <t>Определение активности фактора V в плазме крови</t>
  </si>
  <si>
    <t>A09.05.185.002m</t>
  </si>
  <si>
    <t>Определение активности фактора VII в плазме крови</t>
  </si>
  <si>
    <t>A09.05.185.003m</t>
  </si>
  <si>
    <t>Определение активности фактора VIII в плазме крови</t>
  </si>
  <si>
    <t>A09.05.185.004m</t>
  </si>
  <si>
    <t>Определение активности фактора X в плазме крови</t>
  </si>
  <si>
    <t>A09.05.185.005m</t>
  </si>
  <si>
    <t>Определение активности фактора XII в плазме крови</t>
  </si>
  <si>
    <t>A09.05.185.006m</t>
  </si>
  <si>
    <t>Определение антиXa активности гепарина в плазме крови</t>
  </si>
  <si>
    <t>A09.05.187m</t>
  </si>
  <si>
    <t>Определение активности фактора IX в сыворотке крови</t>
  </si>
  <si>
    <t>A12.05.008m</t>
  </si>
  <si>
    <t>Непрямой антиглобулиновый тест (тест Кумбса)</t>
  </si>
  <si>
    <t>A12.05.009m</t>
  </si>
  <si>
    <t>Прямой антиглобулиновый тест (прямая проба Кумбса)</t>
  </si>
  <si>
    <t>Исследование антиэритроцитарных антител к антигенам групп крови</t>
  </si>
  <si>
    <t>A12.05.007.5.1m</t>
  </si>
  <si>
    <t>Определение антиэритроцитарных антител (качественное исследование)гелевый метод</t>
  </si>
  <si>
    <t>Фенотипирование эритроцитов по клинически значимым антигенам</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</si>
  <si>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</si>
  <si>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</si>
  <si>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</si>
  <si>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</si>
  <si>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</si>
  <si>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A26.30.004.001m</t>
  </si>
  <si>
    <t xml:space="preserve">Определение чувствительности микроорганизмов к антимикробным химиотерапевтическим препаратам диско-диффузионным методом </t>
  </si>
  <si>
    <t>A26.30.004.002m</t>
  </si>
  <si>
    <t xml:space="preserve">Определение чувствительности микроорганизмов к антимикробным химиотерапевтическим препаратам методом градиентной диффузии </t>
  </si>
  <si>
    <t>A26.30.004.006m</t>
  </si>
  <si>
    <t xml:space="preserve">Определение бета-лактамаз расширенного спектра диско-диффузионным методом </t>
  </si>
  <si>
    <t>A26.30.004.014m</t>
  </si>
  <si>
    <t xml:space="preserve">Определение карбапенемаз диско-диффузионным методом </t>
  </si>
  <si>
    <t>A26.30.004.015m</t>
  </si>
  <si>
    <t xml:space="preserve">Определение карбапенемаз методом градиентной диффузии </t>
  </si>
  <si>
    <t>A26.26.022m</t>
  </si>
  <si>
    <t xml:space="preserve">Микробиологическое (культуральное) исследование отделяемого конъюнктивы на грибы </t>
  </si>
  <si>
    <t>A26.21.022m</t>
  </si>
  <si>
    <t xml:space="preserve">Молекулярно-биологическое исследование спермы на микоплазму хоминис (Mycoplasma hominis) </t>
  </si>
  <si>
    <t>A26.21.024m</t>
  </si>
  <si>
    <t xml:space="preserve">Молекулярно-биологическое исследование спермы на гонококк (Neisseria gonorrhoeae) </t>
  </si>
  <si>
    <t>A26.21.055m</t>
  </si>
  <si>
    <t xml:space="preserve">Молекулярно-биологическое исследование отделяемого из уретры на грибы рода кандида (Candida spp.) с уточнением вида </t>
  </si>
  <si>
    <t>A26.21.021m</t>
  </si>
  <si>
    <t xml:space="preserve">Молекулярно-биологическое исследование спермы на микоплазму гениталиум (Mycoplasma genitalium) </t>
  </si>
  <si>
    <t>A26.21.020m</t>
  </si>
  <si>
    <t xml:space="preserve">Молекулярно-биологическое исследование спермы на хламидии (Chlamidia trachomatis) </t>
  </si>
  <si>
    <t>A26.21.025m</t>
  </si>
  <si>
    <t xml:space="preserve">Молекулярно-биологическое исследование спермы на трихомонас вагиналис (Trichomonas vaginalis) </t>
  </si>
  <si>
    <t>A26.21.008m</t>
  </si>
  <si>
    <t xml:space="preserve">Молекулярно-биологическое исследование отделяемого из уретры на вирус папилломы человека (Papilloma virus) </t>
  </si>
  <si>
    <t>A26.21.004m</t>
  </si>
  <si>
    <t xml:space="preserve">Микробиологическое (культуральное) исследование отделяемого из уретры на уреаплазму уреалитикум (Ureaplasma urealyticum) </t>
  </si>
  <si>
    <t>A26.20.017m</t>
  </si>
  <si>
    <t xml:space="preserve">Микробиологическое (культуральное) исследование влагалищного отделяемого на трихомонас вагиналис (Trichomonas vaginalis) </t>
  </si>
  <si>
    <t>A26.21.047m</t>
  </si>
  <si>
    <t xml:space="preserve">Микробиологическое (культуральное) исследование отделяемого из уретры на трихомонас вагиналис (Trichomonas vaginalis) </t>
  </si>
  <si>
    <t>A26.20.002m</t>
  </si>
  <si>
    <t xml:space="preserve">Микробиологическое (культуральное) исследование отделяемого женских половых органов на гонококк (Neisseria gonorrhoeae) </t>
  </si>
  <si>
    <t>A26.21.002m</t>
  </si>
  <si>
    <t xml:space="preserve">Микробиологическое (культуральное) исследование отделяемого из уретры на гонококк (Neisseria gonorrhoeae) </t>
  </si>
  <si>
    <t>A26.20.007m</t>
  </si>
  <si>
    <t xml:space="preserve">Микробиологическое исследование отделяемого женских половых органов на неспорообразующие анаэробные микроорганизмы </t>
  </si>
  <si>
    <t>A26.02.003m</t>
  </si>
  <si>
    <t xml:space="preserve">Микробиологическое (культуральное) исследование раневого отделяемого на неспорообразующие анаэробные микроорганизмы </t>
  </si>
  <si>
    <t>A26.07.002m</t>
  </si>
  <si>
    <t xml:space="preserve">Микробиологическое (культуральное) исследование материала из десневых карманов на неспорообразующие анаэробные микроорганизмы </t>
  </si>
  <si>
    <t>A26.07.003m</t>
  </si>
  <si>
    <t xml:space="preserve">Микробиологическое (культуральное) исследование абсцессов на неспорообразующие анаэробные микроорганизмы </t>
  </si>
  <si>
    <t>A26.07.004m</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</si>
  <si>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</si>
  <si>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A26.08.005.1m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</si>
  <si>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</si>
  <si>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A26.08.006.1m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</si>
  <si>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</si>
  <si>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A26.08.007m</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</si>
  <si>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</si>
  <si>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A26.08.010m</t>
  </si>
  <si>
    <t xml:space="preserve">Микробиологическое (культуральное) исследование носоглоточных смывов на мицелиальные грибы </t>
  </si>
  <si>
    <t>A26.08.015m</t>
  </si>
  <si>
    <t xml:space="preserve">Бактериологическое исследование отделяемого из зева на стрептококк группы A (Streptococcus gr. A) </t>
  </si>
  <si>
    <t>A26.08.015.001m</t>
  </si>
  <si>
    <t xml:space="preserve">Бактериологическое исследование отделяемого из зева на стрептококк группы B (Streptococcus аgаlаctiаe ) </t>
  </si>
  <si>
    <t>A26.08.018m</t>
  </si>
  <si>
    <t xml:space="preserve">Определение антигена стрептококка группы A (S.pyogenes) в отделяемом верхних дыхательных путей </t>
  </si>
  <si>
    <t>A26.09.014m</t>
  </si>
  <si>
    <t xml:space="preserve">Микробиологическое (культуральное) исследование плевральной жидкости на неспорообразующие анаэробные микроорганизмы </t>
  </si>
  <si>
    <t>A26.10.002m</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</si>
  <si>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</si>
  <si>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A26.14.003m</t>
  </si>
  <si>
    <t xml:space="preserve">Микробиологическое (культуральное) исследование желчи на анаэробные микроорганизмы </t>
  </si>
  <si>
    <t>A26.20.021.001m</t>
  </si>
  <si>
    <t xml:space="preserve">Микробиологическое (культуральное) исследование в отделяемом женских половых органов на стрептококк группы В (Streptococcus agalactiae) </t>
  </si>
  <si>
    <t>A26.21.006.001m</t>
  </si>
  <si>
    <t xml:space="preserve">Микробиологическое (культуральное) исследование отделяемого секрета простаты на неспорообразующие анаэробные микроорганизмы </t>
  </si>
  <si>
    <t>A26.23.007m</t>
  </si>
  <si>
    <t xml:space="preserve">Микробиологическое (культуральное) исследование спинномозговой жидкости на неспорообразующие анаэробные микроорганизмы </t>
  </si>
  <si>
    <t>A26.30.002m</t>
  </si>
  <si>
    <t xml:space="preserve">Микробиологическое (культуральное) исследование перитонеальной жидкости на анаэробные неспорообразующие микроорганизмы </t>
  </si>
  <si>
    <t>A09.06.001m</t>
  </si>
  <si>
    <t>Исследование уровня циклоспорина A</t>
  </si>
  <si>
    <t>A26.20.048m</t>
  </si>
  <si>
    <t>Молекулярно-биологическое исследование влагалищного отделяемого на грибы рода кандида (Candida spp.) с уточнением вида</t>
  </si>
  <si>
    <t>A26.05.007.001m</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</si>
  <si>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</si>
  <si>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</si>
  <si>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A26.19.036m</t>
  </si>
  <si>
    <t xml:space="preserve">Определение антигенов криптоспоридий (Cryptosporidium parvum) в образцах фекалий </t>
  </si>
  <si>
    <t>A26.19.037m</t>
  </si>
  <si>
    <t xml:space="preserve">Определение антигенов лямблий (Giardia lamblia) в образцах фекалий </t>
  </si>
  <si>
    <t>A26.19.038m</t>
  </si>
  <si>
    <t xml:space="preserve">Определение антигенов дизентерийной амебы (Entamoeba histolytica) в образцах фекалий </t>
  </si>
  <si>
    <t>A26.19.039m</t>
  </si>
  <si>
    <t xml:space="preserve">Определение антигенов ротавирусов (Rotavirus gr.A) в образцах фекалий </t>
  </si>
  <si>
    <t>A26.19.040m</t>
  </si>
  <si>
    <t xml:space="preserve">Определение антигенов норовирусов (Norovirus) в образцах фекалий </t>
  </si>
  <si>
    <t>A26.19.041m</t>
  </si>
  <si>
    <t xml:space="preserve">Определение антигенов астровирусов (Astrovirus) в образцах фекалий </t>
  </si>
  <si>
    <t>A26.19.042m</t>
  </si>
  <si>
    <t xml:space="preserve">Определение антигенов аденовирусов (Adenovirus) в образцах фекалий </t>
  </si>
  <si>
    <t>A26.19.043m</t>
  </si>
  <si>
    <t xml:space="preserve">Определение токсинов возбудителя диффициального клостридиоза (Clostridium difficile) в образцах фекалий </t>
  </si>
  <si>
    <t>A26.19.009m</t>
  </si>
  <si>
    <t xml:space="preserve">Микробиологическое (культуральное) исследование кала на грибы рода кандида (Candida spp.) </t>
  </si>
  <si>
    <t>A26.19.080m</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</si>
  <si>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</si>
  <si>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A26.19.001m</t>
  </si>
  <si>
    <t xml:space="preserve">Микробиологическое (культуральное) исследование фекалий/ректального мазка на возбудителя дизентерии (Shigella spp.) </t>
  </si>
  <si>
    <t>A26.19.003m</t>
  </si>
  <si>
    <t xml:space="preserve">Микробиологическое (культуральное) исследование фекалий/ректального мазка на микроорганизмы рода сальмонелла (Salmonella spp.) </t>
  </si>
  <si>
    <t>A26.19.004m</t>
  </si>
  <si>
    <t xml:space="preserve">Микробиологическое (культуральное) исследование фекалий/ректального мазка на иерсинии (Yersinia spp.) </t>
  </si>
  <si>
    <t>A26.19.006m</t>
  </si>
  <si>
    <t xml:space="preserve">Микробиологическое (культуральное) исследование фекалий на холерные вибрионы (Vibrio cholerae) </t>
  </si>
  <si>
    <t>A26.19.008m</t>
  </si>
  <si>
    <t xml:space="preserve">Микробиологическое (культуральное) исследование кала на условно-патогенные аэробные и факультативно-анаэробные микроорганизмы 
 </t>
  </si>
  <si>
    <t>A26.19.085m</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</si>
  <si>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</si>
  <si>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A26.19.045.001m</t>
  </si>
  <si>
    <t xml:space="preserve">Определение энтеротоксина Clostridium perfringens в образцах кала, методом ИФА </t>
  </si>
  <si>
    <t>A26.19.078m</t>
  </si>
  <si>
    <t xml:space="preserve">Микробиологическое (культуральное) исследование фекалий/ректального мазка на диарогенные эшерихии (EHEC, EPEC, ETEC, EAgEC, EIEC) </t>
  </si>
  <si>
    <t>A26.19.079m</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</si>
  <si>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</si>
  <si>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A26.19.082m</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</si>
  <si>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</si>
  <si>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A26.05.016.001m</t>
  </si>
  <si>
    <t xml:space="preserve">Исследование микробиоценоза кишечника (дисбактериоз) культуральными методами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</si>
  <si>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</si>
  <si>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A26.01.010m</t>
  </si>
  <si>
    <t xml:space="preserve">Микробиологическое (культуральное) исследование соскоба с кожи на грибы (дрожжевые, плесневые, дерматомицеты) </t>
  </si>
  <si>
    <t>A26.01.013.001m</t>
  </si>
  <si>
    <t xml:space="preserve">Микробиологическое (культуральное) исследование биоптата  кожи на грибы (дрожжевые,  плесневые) </t>
  </si>
  <si>
    <t>A26.01.014.001m</t>
  </si>
  <si>
    <t xml:space="preserve">Микробиологическое (культуральное) исследование пунктата пролежня кожи на грибы (дрожжевые,  плесневые) </t>
  </si>
  <si>
    <t>A26.02.004m</t>
  </si>
  <si>
    <t xml:space="preserve">Микробиологическое (культуральное) исследование раневого отделяемого на грибы (дрожжевые, мицелиальные) </t>
  </si>
  <si>
    <t>A26.04.007m</t>
  </si>
  <si>
    <t xml:space="preserve">Микробиологическое (культуральное) исследование синовиальной жидкости на грибы (дрожжевые, мицелиальные) </t>
  </si>
  <si>
    <t>A26.07.006m</t>
  </si>
  <si>
    <t xml:space="preserve">Микробиологическое (культуральное) исследование соскоба полости рта на дрожжевые грибы </t>
  </si>
  <si>
    <t>A26.08.009m</t>
  </si>
  <si>
    <t xml:space="preserve">Микробиологическое (культуральное) исследование носоглоточных смывов на дрожжевые грибы </t>
  </si>
  <si>
    <t>A26.08.009.001m</t>
  </si>
  <si>
    <t xml:space="preserve">Микробиологическое (культуральное) исследование носоглоточных смывов на  грибы (дрожжевые, плесневые) </t>
  </si>
  <si>
    <t>A26.09.030m</t>
  </si>
  <si>
    <t xml:space="preserve">Микробиологическое (культуральное) исследование бронхоальвеолярной лаважной жидкости на грибы (дрожжевые и мицелильные) </t>
  </si>
  <si>
    <t>A26.10.004.001m</t>
  </si>
  <si>
    <t xml:space="preserve">Микробиологическое (культуральное) исследование биоптата на грибы (дрожжевые и мицелиальные) </t>
  </si>
  <si>
    <t>A26.20.016m</t>
  </si>
  <si>
    <t xml:space="preserve">Микробиологическое (культуральное) исследование влагалищного отделяемого на дрожжевые грибы </t>
  </si>
  <si>
    <t>A26.23.013m</t>
  </si>
  <si>
    <t xml:space="preserve">Микробиологическое (культуральное) исследование спинномозговой жидкости на дрожжевые грибы </t>
  </si>
  <si>
    <t>A26.28.007m</t>
  </si>
  <si>
    <t xml:space="preserve">Микробиологическое (культуральное) исследование осадка мочи на дрожжевые грибы </t>
  </si>
  <si>
    <t>A26.30.003m</t>
  </si>
  <si>
    <t xml:space="preserve">Микробиологическое (культуральное) исследование перитонеальной жидкости на грибы (дрожжевые и мицелиальные) </t>
  </si>
  <si>
    <t>A26.05.006m</t>
  </si>
  <si>
    <t xml:space="preserve">Микробиологическое (культуральное) исследование крови на дрожжевые грибы </t>
  </si>
  <si>
    <t>A26.20.004m</t>
  </si>
  <si>
    <t xml:space="preserve">Микробиологическое (культуральное) отделяемого женских половых органов на хламидии (Chlamydia trachomatis) </t>
  </si>
  <si>
    <t>A26.20.005m</t>
  </si>
  <si>
    <t xml:space="preserve">Микробиологическое (культуральное) исследование отделяемого женских половых органов на уреаплазму (Ureaplasma urealyticum) </t>
  </si>
  <si>
    <t>A26.20.005.001m</t>
  </si>
  <si>
    <t xml:space="preserve">Микробиологическое (культуральное) исследование отделяемого женских половых органов на микоплазму хоминис (Mycoplasma hominis) </t>
  </si>
  <si>
    <t>A26.21.004.001m</t>
  </si>
  <si>
    <t xml:space="preserve">Микробиологическое (культуральное) исследование отделяемого из уретры на микоплазму хоминис (Mycoplasma hominis) </t>
  </si>
  <si>
    <t>A26.09.046.001m</t>
  </si>
  <si>
    <t xml:space="preserve">Молекулярно-биологическое исследование мокроты (индуцированной мокроты, фаринго-трахеальных аспиратов) на Mycoplasma pneumoniae </t>
  </si>
  <si>
    <t>A26.09.047.001m</t>
  </si>
  <si>
    <t xml:space="preserve">Молекулярно-биологическое исследование мокроты (индуцированной мокроты, фаринго-трахеальных аспиратов) на Chlamydophila pneumoniae </t>
  </si>
  <si>
    <t>A26.21.023.001m</t>
  </si>
  <si>
    <t xml:space="preserve">Молекулярно-биологическое исследование спермы на уреаплазмы (Ureaplasma urealyticum, Ureaplasma parvum), количественное исследование </t>
  </si>
  <si>
    <t>A26.20.008m</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</si>
  <si>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</si>
  <si>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A26.01.001m</t>
  </si>
  <si>
    <t xml:space="preserve">Микробиологическое (культуральное) исследование гнойного отделяемого на аэробные и факультативно-анаэробные микроорганизмы </t>
  </si>
  <si>
    <t>A26.01.001.001m</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</si>
  <si>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</si>
  <si>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A26.01.002m</t>
  </si>
  <si>
    <t xml:space="preserve">Микробиологическое (культуральное) исследование пунктата из пролежня на аэробные и факультативно-анаэробные микроорганизмы </t>
  </si>
  <si>
    <t>A26.01.003m</t>
  </si>
  <si>
    <t xml:space="preserve">Микробиологическое (культуральное) исследование пунктата из ожога на аэробные и факультативно-анаэробные микроорганизмы </t>
  </si>
  <si>
    <t>A26.01.004m</t>
  </si>
  <si>
    <t xml:space="preserve">Микробиологическое (культуральное) исследование гнойного отделяемого диабетических язв на анаэробные микроорганизмы </t>
  </si>
  <si>
    <t>A26.02.001m</t>
  </si>
  <si>
    <t xml:space="preserve">Микробиологическое (культуральное) исследование раневого отделяемого на аэробные и факультативно-анаэробные микроорганизмы </t>
  </si>
  <si>
    <t>A26.03.001m</t>
  </si>
  <si>
    <t xml:space="preserve">Микробиологическое (культуральное) исследование костной ткани на аэробные и факультативно-анаэробные микроорганизмы </t>
  </si>
  <si>
    <t>A26.04.004m</t>
  </si>
  <si>
    <t xml:space="preserve">Микробиологическое (культуральное) исследование синовиальной жидкости на аэробные и факультативно-анаэробные микроорганизмы </t>
  </si>
  <si>
    <t>A26.07.005m</t>
  </si>
  <si>
    <t xml:space="preserve">Микробиологическое (культуральное) исследование абсцессов на аэробные и факультативно-анаэробные микроорганизмы </t>
  </si>
  <si>
    <t>A26.08.001m</t>
  </si>
  <si>
    <t xml:space="preserve">Микробиологическое (культуральное) исследование слизи и пленок с миндалин на палочку дифтерии (Corynebacterium diphtheriae) 
 </t>
  </si>
  <si>
    <t>A26.08.001.001m</t>
  </si>
  <si>
    <t xml:space="preserve">Микробиологическое (культуральное) исследование передних отделов носа на палочку дифтерии (Corynebacterium diphtheriae) 
 </t>
  </si>
  <si>
    <t>A26.08.003m</t>
  </si>
  <si>
    <t xml:space="preserve">Микробиологическое (культуральное) исследование слизи с задней стенки глотки на менингококк (Neisseria meningitidis) </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</si>
  <si>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</si>
  <si>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</si>
  <si>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</si>
  <si>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</si>
  <si>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</si>
  <si>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 xml:space="preserve">Микробиологическое (культуральное) исследование мокроты на аэробные и факультативно-анаэробные микроорганизмы </t>
  </si>
  <si>
    <t>A26.09.011m</t>
  </si>
  <si>
    <t xml:space="preserve">Микробиологическое (культуральное) исследование лаважной жидкости на аэробные и факультативно-анаэробные микроорганизмы </t>
  </si>
  <si>
    <t>A26.09.012m</t>
  </si>
  <si>
    <t xml:space="preserve">Микробиологическое (культуральное) исследование плевральной жидкости на аэробные и факультативно-анаэробные микроорганизмы
 </t>
  </si>
  <si>
    <t>A26.09.015m</t>
  </si>
  <si>
    <t xml:space="preserve">Микробиологическое (культуральное) исследование слизи с задней стенки глотки на палочку коклюша (Bordetella pertussis) </t>
  </si>
  <si>
    <t>A26.10.003m</t>
  </si>
  <si>
    <t xml:space="preserve">Микробиологическое (культуральное) исследование перикардиальной жидкости на аэробные и факультативно-анаэробные микроорганизмы </t>
  </si>
  <si>
    <t>A26.14.002m</t>
  </si>
  <si>
    <t xml:space="preserve">Микробиологическое (культуральное) исследование желчи на аэробные и факультативно-анаэробные микроорганизмы </t>
  </si>
  <si>
    <t>A26.21.006m</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</si>
  <si>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</si>
  <si>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A26.21.026m</t>
  </si>
  <si>
    <t xml:space="preserve">Микробиологическое (культуральное) исследование эякулята на аэробные и факультативно-анаэробные условно-патогенные микроорганизмы </t>
  </si>
  <si>
    <t>A26.23.002m</t>
  </si>
  <si>
    <t xml:space="preserve">Микробиологическое (культуральное) исследование спинномозговой жидкости на менингококк (Neisseria meningitidis) </t>
  </si>
  <si>
    <t>A26.23.006m</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</si>
  <si>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</si>
  <si>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A26.25.001m</t>
  </si>
  <si>
    <t xml:space="preserve">Микробиологическое (культуральное) исследование отделяемого из ушей на аэробные и факультативно-анаэробные микроорганизмы </t>
  </si>
  <si>
    <t>A26.26.004m</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</si>
  <si>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</si>
  <si>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A26.26.006m</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</si>
  <si>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</si>
  <si>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A26.26.011m</t>
  </si>
  <si>
    <t xml:space="preserve">Микробиологическое (культуральное) исследование соскоба с язв роговицы на аэробные и факультативно-анаэробные микроорганизмы </t>
  </si>
  <si>
    <t>A26.28.003m</t>
  </si>
  <si>
    <t xml:space="preserve">Микробиологическое (культуральное) исследование мочи на аэробные и факультативно-анаэробные условно-патогенные микроорганизмы </t>
  </si>
  <si>
    <t>A26.30.009m</t>
  </si>
  <si>
    <t xml:space="preserve">Микробиологическое (культуральное) исследование грудного молока на аэробные и факультативно-анаэробные микроорганизмы </t>
  </si>
  <si>
    <t>A26.30.004.003m</t>
  </si>
  <si>
    <t xml:space="preserve">Определение чувствительности микроорганизмов к антимикробным химиотерапевтическим препаратам методом разведений </t>
  </si>
  <si>
    <t>A26.30.004.005m</t>
  </si>
  <si>
    <t xml:space="preserve">Определение чувствительности микроорганизмов к антимикробным химиотерапевтическим препаратам методом пограничных концентраций </t>
  </si>
  <si>
    <t>A26.05.006.001m</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</si>
  <si>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</si>
  <si>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A26.30.004.004m</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</si>
  <si>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</si>
  <si>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</si>
  <si>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A26.05.001m</t>
  </si>
  <si>
    <t xml:space="preserve">Микробиологическое (культуральное) исследование крови на стерильность </t>
  </si>
  <si>
    <t>A26.05.001.001m</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</si>
  <si>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</si>
  <si>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A26.05.011.001m</t>
  </si>
  <si>
    <t>Молекулярно-биологическое исследование крови на вирус Эпштейна-Барра (Epstein - Barr virus)</t>
  </si>
  <si>
    <t>A26.19.001.001m</t>
  </si>
  <si>
    <t>Определение серотипа возбудителя дизентерии (Shigella spp.)</t>
  </si>
  <si>
    <t>A26.19.003.001m</t>
  </si>
  <si>
    <t>Определение серотипа возбудителя сальмонелла (Salmonella spp.)</t>
  </si>
  <si>
    <t>A26.30.001m</t>
  </si>
  <si>
    <t>Бактериологическое исследование перитонеальной жидкости на аэробные и факультативно-анаэробные условно-патогенные микроорганизмы</t>
  </si>
  <si>
    <t>A26.30.006m</t>
  </si>
  <si>
    <t>Определение чувствительности микроорганизмов к бактериофагам</t>
  </si>
  <si>
    <t>A26.30.036.001m</t>
  </si>
  <si>
    <t>Биохимическая идентификация микроорганизма до вида с использованием коммерческих тест-систем: автоматическое считывание</t>
  </si>
  <si>
    <t>A26.30.036.002m</t>
  </si>
  <si>
    <t>Биохимическая идентификация микроорганизма до вида с использованием коммерческих тест-систем: визуальное считывание</t>
  </si>
  <si>
    <t>A26.30.036.003m</t>
  </si>
  <si>
    <t>Изучение культуральных свойств микроорганизма, идентификация возбудителя</t>
  </si>
  <si>
    <t xml:space="preserve">Микроскопическое исследование
</t>
  </si>
  <si>
    <t>A12.09.010m</t>
  </si>
  <si>
    <t xml:space="preserve">Микроскопическое исследование нативного и окрашенного препарата мокроты </t>
  </si>
  <si>
    <t>A12.09.010.001m</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</si>
  <si>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</si>
  <si>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A12.20.001m</t>
  </si>
  <si>
    <t xml:space="preserve">Микроскопическое исследование влагалищных мазков </t>
  </si>
  <si>
    <t>A12.21.001m</t>
  </si>
  <si>
    <t xml:space="preserve">Микроскопическое исследование спермы </t>
  </si>
  <si>
    <t>A12.21.005m</t>
  </si>
  <si>
    <t xml:space="preserve">Микроскопическое исследование осадка секрета простаты </t>
  </si>
  <si>
    <t>A12.28.015m</t>
  </si>
  <si>
    <t xml:space="preserve">Микроскопическое исследование отделяемого из уретры </t>
  </si>
  <si>
    <t>A26.01.011m</t>
  </si>
  <si>
    <t xml:space="preserve">Микроскопическое исследование волос на дерматомицеты </t>
  </si>
  <si>
    <t>A26.01.015m</t>
  </si>
  <si>
    <t xml:space="preserve">Микроскопическое исследование соскоба с кожи на грибы (дрожжевые, плесневые, дерматомицеты) </t>
  </si>
  <si>
    <t>A26.01.019m</t>
  </si>
  <si>
    <t xml:space="preserve">Микроскопическое исследование отпечатков с поверхности перианальных складок на яйца гельминтов </t>
  </si>
  <si>
    <t>A26.05.009m</t>
  </si>
  <si>
    <t xml:space="preserve">Микроскопическое исследование "толстой капли" и "тонкого" мазка крови на малярийные плазмодии </t>
  </si>
  <si>
    <t>A26.08.002m</t>
  </si>
  <si>
    <t xml:space="preserve">Микроскопическое исследование мазков с задней стенки глотки на менингококк (Neisseria meningitidis) </t>
  </si>
  <si>
    <t>A26.09.001m</t>
  </si>
  <si>
    <t xml:space="preserve">Микроскопическое исследование мокроты на микобактерии (Mycobacterium spp.) </t>
  </si>
  <si>
    <t>A26.09.021m</t>
  </si>
  <si>
    <t xml:space="preserve">Микроскопическое исследование мокроты на грибы (дрожжевые и мицелиальные) </t>
  </si>
  <si>
    <t>A26.09.027m</t>
  </si>
  <si>
    <t xml:space="preserve">Микроскопическое исследование бронхоальвеолярной лаважной жидкости на грибы (дрожжевые и мицелиальные) </t>
  </si>
  <si>
    <t>A26.09.028m</t>
  </si>
  <si>
    <t xml:space="preserve">Микроскопическое исследование бронхоальвеолярной лаважной жидкости на криптококк (Cryptococcus spp.) </t>
  </si>
  <si>
    <t>A26.19.010m</t>
  </si>
  <si>
    <t xml:space="preserve">Микроскопическое исследование кала на яйца и личинки гельминтов </t>
  </si>
  <si>
    <t>A26.19.011m</t>
  </si>
  <si>
    <t xml:space="preserve">Микроскопическое исследование кала на простейшие </t>
  </si>
  <si>
    <t>A26.20.001m</t>
  </si>
  <si>
    <t xml:space="preserve">Микроскопическое исследование отделяемого женских половых органов на гонококк (Neisseria gonorrhoeae) </t>
  </si>
  <si>
    <t>A26.20.006m</t>
  </si>
  <si>
    <t xml:space="preserve">Микроскопическое исследование отделяемого женских половых органов на аэробные и факультативно-анаэробные микроорганизмы </t>
  </si>
  <si>
    <t>A26.20.015m</t>
  </si>
  <si>
    <t xml:space="preserve">Микроскопическое исследование влагалищного отделяемого на дрожжевые грибы </t>
  </si>
  <si>
    <t>A26.20.017.001m</t>
  </si>
  <si>
    <t xml:space="preserve">Микроскопическое исследование отделяемого женских половых органов на трихомонады (Trichomonas vaginalis) </t>
  </si>
  <si>
    <t>A26.21.001m</t>
  </si>
  <si>
    <t xml:space="preserve">Микроскопическое исследование отделяемого из уретры на гонококк (Neisseria gonorrhoeae) </t>
  </si>
  <si>
    <t>A26.23.001.001m</t>
  </si>
  <si>
    <t xml:space="preserve">Микроскопическое исследование крови на менингококк (Neisseria meningitidis) </t>
  </si>
  <si>
    <t>A26.25.002m</t>
  </si>
  <si>
    <t xml:space="preserve">Микроскопическое исследование отделяемого из ушей на грибы (дрожжевые и мицелиальные) </t>
  </si>
  <si>
    <t>A26.26.001m</t>
  </si>
  <si>
    <t xml:space="preserve">Микроскопическое исследование отделяемого конъюнктивы на аэробные и факультативно-анаэробные микроорганизмы </t>
  </si>
  <si>
    <t>A26.26.005m</t>
  </si>
  <si>
    <t xml:space="preserve">Микроскопическое исследование отделяемого с век (соскобы с язв) на аэробные и факультативно-анаэробные микроорганизмы </t>
  </si>
  <si>
    <t>A26.26.010m</t>
  </si>
  <si>
    <t xml:space="preserve">Микроскопическое исследование соскоба с язв роговицы на аэробные и факультативно-анаэробные микроорганизмы </t>
  </si>
  <si>
    <t>A26.26.023m</t>
  </si>
  <si>
    <t xml:space="preserve">Микроскопическое исследование отделяемого конъюнктивы на грибы </t>
  </si>
  <si>
    <t>A09.09.005m</t>
  </si>
  <si>
    <t>Исследование мокроты на гемосидерин</t>
  </si>
  <si>
    <t>A26.19.013m</t>
  </si>
  <si>
    <t>Исследование биологических объектов, обнаруженных в фекалиях, с целью определения их биологического вида</t>
  </si>
  <si>
    <t>A12.06.003m</t>
  </si>
  <si>
    <t>Микроскопия крови на обнаружение LE-клеток</t>
  </si>
  <si>
    <t>A12.09.012m</t>
  </si>
  <si>
    <t>Исследование физических свойств мокроты</t>
  </si>
  <si>
    <t>B03.016.010m</t>
  </si>
  <si>
    <t>Копрологическое исследование</t>
  </si>
  <si>
    <t>B03.053.002m</t>
  </si>
  <si>
    <t>Спермограмма</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</si>
  <si>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</si>
  <si>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</si>
  <si>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Цитологическое исследование микропрепарата</t>
  </si>
  <si>
    <t>A08.01.002m</t>
  </si>
  <si>
    <t xml:space="preserve">Цитологическое исследование микропрепарата кожи </t>
  </si>
  <si>
    <t>A08.04.004m</t>
  </si>
  <si>
    <t xml:space="preserve">Цитологическое исследование синовиальной жидкости </t>
  </si>
  <si>
    <t>A08.05.001m</t>
  </si>
  <si>
    <t xml:space="preserve">Цитологическое исследование мазка костного мозга (миелограмма) </t>
  </si>
  <si>
    <t>A08.08.002m</t>
  </si>
  <si>
    <t xml:space="preserve">Цитологическое исследование отделяемого верхних дыхательных путей и отпечатков </t>
  </si>
  <si>
    <t>A08.09.003m</t>
  </si>
  <si>
    <t xml:space="preserve">Цитологическое исследование микропрепарата тканей нижних дыхательных путей </t>
  </si>
  <si>
    <t>A08.09.008m</t>
  </si>
  <si>
    <t xml:space="preserve">Цитологическое исследование микропрепарата тканей трахеи и бронхов </t>
  </si>
  <si>
    <t>A08.16.006m</t>
  </si>
  <si>
    <t xml:space="preserve">Цитологическое исследование микропрепарата тканей пищевода </t>
  </si>
  <si>
    <t>A08.16.007m</t>
  </si>
  <si>
    <t xml:space="preserve">Цитологическое исследование микропрепарата тканей желудка </t>
  </si>
  <si>
    <t>A08.17.002m</t>
  </si>
  <si>
    <t xml:space="preserve">Цитологическое исследование микропрепарата тканей тонкой кишки </t>
  </si>
  <si>
    <t>A08.18.002m</t>
  </si>
  <si>
    <t xml:space="preserve">Цитологическое исследование микропрепарата тканей толстой кишки </t>
  </si>
  <si>
    <t>A08.19.003m</t>
  </si>
  <si>
    <t xml:space="preserve">Цитологическое исследование микропрепарата тканей сигмовидной кишки </t>
  </si>
  <si>
    <t>A08.19.004m</t>
  </si>
  <si>
    <t xml:space="preserve">Цитологическое исследование микропрепарата тканей прямой кишки </t>
  </si>
  <si>
    <t>A08.20.004m</t>
  </si>
  <si>
    <t xml:space="preserve">Цитологическое исследование аспирата из полости матки </t>
  </si>
  <si>
    <t>A08.20.012m</t>
  </si>
  <si>
    <t xml:space="preserve">Цитологическое исследование микропрепарата тканей влагалища </t>
  </si>
  <si>
    <t>A08.20.015m</t>
  </si>
  <si>
    <t xml:space="preserve">Цитологическое исследование микропрепарата тканей молочной железы </t>
  </si>
  <si>
    <t>A08.20.017m</t>
  </si>
  <si>
    <t xml:space="preserve">Цитологическое исследование микропрепарата шейки матки </t>
  </si>
  <si>
    <t>A08.20.017.001m</t>
  </si>
  <si>
    <t xml:space="preserve">Цитологическое исследование микропрепарата цервикального канала </t>
  </si>
  <si>
    <t>A08.20.017.002m</t>
  </si>
  <si>
    <t xml:space="preserve">Цитологическое исследование микропрепарата шейки матки методом жидкостной цитологии </t>
  </si>
  <si>
    <t>A08.20.019m</t>
  </si>
  <si>
    <t xml:space="preserve">Цитологическое исследование отделяемого из соска молочной железы </t>
  </si>
  <si>
    <t>A08.22.004m</t>
  </si>
  <si>
    <t xml:space="preserve">Цитологическое исследование микропрепарата тканей щитовидной железы </t>
  </si>
  <si>
    <t>A08.22.005m</t>
  </si>
  <si>
    <t xml:space="preserve">Цитологическое исследование микропрепарата тканей паращитовидной железы </t>
  </si>
  <si>
    <t>A08.26.007m</t>
  </si>
  <si>
    <t xml:space="preserve">Цитологическое исследование микропрепарата тонкоигольной аспирационной биопсии </t>
  </si>
  <si>
    <t>A08.30.028m</t>
  </si>
  <si>
    <t xml:space="preserve">Цитологическое исследование соскобов эрозий, язв, ран, свищей </t>
  </si>
  <si>
    <t>A08.28.012m</t>
  </si>
  <si>
    <t>Исследование мочи для выявления клеток опухоли</t>
  </si>
  <si>
    <t>A12.05.030m</t>
  </si>
  <si>
    <t>Определение сидеробластов и сидероцитов</t>
  </si>
  <si>
    <t>B03.016.012m</t>
  </si>
  <si>
    <t>Общий (клинический) анализ плевральной жидкости</t>
  </si>
  <si>
    <t>B03.016.013m</t>
  </si>
  <si>
    <t>Общий (клинический) анализ спинномозговой жидкости</t>
  </si>
  <si>
    <t>Исследование кислотно-основного состояния и газов крови</t>
  </si>
  <si>
    <t>A09.05.034.2m</t>
  </si>
  <si>
    <t>Исследование уровня хлоридов в крови на газоанализаторе/КЩС</t>
  </si>
  <si>
    <t>A09.05.030m</t>
  </si>
  <si>
    <t>Исследование уровня натрия в крови</t>
  </si>
  <si>
    <t>A09.05.031m</t>
  </si>
  <si>
    <t>Исследование уровня калия в крови</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</si>
  <si>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</si>
  <si>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</si>
  <si>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</si>
  <si>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 Не используется как самостоятельная услуга, используется исключительно в сочетании со следующими услугами:</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</si>
  <si>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</si>
  <si>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</si>
  <si>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</si>
  <si>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</si>
  <si>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</si>
  <si>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 xml:space="preserve">от 29.12.2022 </t>
  </si>
  <si>
    <t>Пластика уздечки верхней губы</t>
  </si>
  <si>
    <t>Пластика уздечки языка</t>
  </si>
  <si>
    <t>Цистотомия или цистэктомия</t>
  </si>
  <si>
    <t>Пластика уздечки нижней губы</t>
  </si>
  <si>
    <t>Приложение 1а</t>
  </si>
  <si>
    <t>Перечень медицинских организаций, имеющих прикрепившихся лиц, оплата амбулаторно-поликлинической медицинской помощи в которых осуществляется по подушевому нормативу с учетом показателей результативности</t>
  </si>
  <si>
    <t>Уровень медицинской организации/ структурного подразделения</t>
  </si>
  <si>
    <t>ГОСУДАРСТВЕННОЕ БЮДЖЕТНОЕ УЧРЕЖДЕНИЕ ЗДРАВООХРАНЕНИЯ МОСКОВСКОЙ ОБЛАСТИ "ЦЕНТРАЛЬНАЯ ГОРОДСКАЯ КЛИНИЧЕСКАЯ БОЛЬНИЦА Г. РЕУТОВ"</t>
  </si>
  <si>
    <t>2.2-3</t>
  </si>
  <si>
    <t>ФЕДЕРАЛЬНОЕ ГОСУДАРСТВЕННОЕ УНИТАРНОЕ ПРЕДПРИЯТИЕ "ЦЕНТРАЛЬНЫЙ АЭРОГИДРОДИНАМИЧЕСКИЙ ИНСТИТУТ ИМЕНИ ПРОФЕССОРА Н.Е. ЖУКОВСКОГО"</t>
  </si>
  <si>
    <t>ОТКРЫТОЕ АКЦИОНЕРНОЕ ОБЩЕСТВО "ЛЕТНО-ИССЛЕДОВАТЕЛЬСКИЙ ИНСТИТУТ ИМЕНИ М.М. ГРОМОВА"</t>
  </si>
  <si>
    <t>ГОСУДАРСТВЕННОЕ БЮДЖЕТНОЕ УЧРЕЖДЕНИЕ ЗДРАВООХРАНЕНИЯ МОСКОВСКОЙ ОБЛАСТИ "КОРОЛЁВСКАЯ ГОРОДСКАЯ БОЛЬНИЦА №1"</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</si>
  <si>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</si>
  <si>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"КРАСНОГОРСКАЯ ГОРОДСКАЯ БОЛЬНИЦА "</t>
  </si>
  <si>
    <t>2.2 - 3</t>
  </si>
  <si>
    <t>ЧАСТНОЕ УЧРЕЖДЕНИЕ ЗДРАВООХРАНЕНИЯ "ПОЛИКЛИНИКА "РЖД-МЕДИЦИНА" ГОРОДА ОРЕХОВО-ЗУЕВО"</t>
  </si>
  <si>
    <t>ФЕДЕРАЛЬНОЕ ГОСУДАРСТВЕННОЕ БЮДЖЕТНОЕ УЧРЕЖДЕНИЕ ЗДРАВООХРАНЕНИЯ "МЕДИКО-САНИТАРНАЯ ЧАСТЬ № 164 ФЕДЕРАЛЬНОГО МЕДИКО-БИОЛОГИЧЕСКОГО АГЕНТСТВА"</t>
  </si>
  <si>
    <t>ФЕДЕРАЛЬНОЕ ГОСУДАРСТВЕННОЕ БЮДЖЕТНОЕ УЧРЕЖДЕНИЕ ЗДРАВООХРАНЕНИЯ "МЕДИКО-САНИТАРНАЯ ЧАСТЬ №8 ФЕДЕРАЛЬНОГО МЕДИКО-БИОЛОГИЧЕСКОГО АГЕНТСТВА"</t>
  </si>
  <si>
    <t xml:space="preserve">2.2-3 </t>
  </si>
  <si>
    <t>ГОСУДАРСТВЕННОЕ БЮДЖЕТНОЕ УЧРЕЖДЕНИЕ ЗДРАВООХРАНЕНИЯ МОСКОВСКОЙ ОБЛАСТИ "ЩЕЛКОВСКАЯ ГОРОДСКАЯ БОЛЬНИЦА"</t>
  </si>
  <si>
    <t>АКЦИОНЕРНОЕ ОБЩЕСТВО "МЕТАЛЛУРГИЧЕСКИЙ ЗАВОД "ЭЛЕКТРОСТАЛЬ"</t>
  </si>
  <si>
    <t>ФЕДЕРАЛЬНОЕ ГОСУДАРСТВЕННОЕ БЮДЖЕТНОЕ УЧРЕЖДЕНИЕ ЗДРАВООХРАНЕНИЯ "МЕДИКО-САНИТАРНАЯ ЧАСТЬ №154 ФЕДЕРАЛЬНОГО МЕДИКО-БИОЛОГИЧЕСКОГО АГЕНТСТВА"</t>
  </si>
  <si>
    <t>ФЕДЕРАЛЬНОЕ ГОСУДАРСТВЕННОЕ БЮДЖЕТНОЕ УЧРЕЖДЕНИЕ ЗДРАВООХРАНЕНИЯ "МЕДИКО-САНИТАРНАЯ ЧАСТЬ № 174 ФЕДЕРАЛЬНОГО МЕДИКО-БИОЛОГИЧЕСКОГО АГЕНТСТВА"</t>
  </si>
  <si>
    <t>ФЕДЕРАЛЬНОЕ ГОСУДАРСТВЕННОЕ БЮДЖЕТНОЕ УЧРЕЖДЕНИЕ ЗДРАВООХРАНЕНИЯ БОЛЬНИЦА ПУЩИНСКОГО НАУЧНОГО ЦЕНТРА РОССИЙСКОЙ АКАДЕМИИ НАУК</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</si>
  <si>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</si>
  <si>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</si>
  <si>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к Дополнительному соглашению № 5</t>
  </si>
  <si>
    <t>к Тарифному соглашению по реализации Московской областной программы обязательного медицинского страхования на 2023 год от 28.04.2023</t>
  </si>
  <si>
    <t>ГОСУДАРСТВЕННОЕ БЮДЖЕТНОЕ УЧРЕЖДЕНИЕ ЗДРАВООХРАНЕНИЯ МОСКОВСКОЙ ОБЛАСТИ "КРАСНОГОРСКАЯ СТОМАТОЛОГИЧЕСКАЯ ПОЛИКЛИНИКА ИМ. Л.Ф. СМУРОВОЙ"</t>
  </si>
  <si>
    <t>ГОСУДАРСТВЕННОЕ БЮДЖЕТНОЕ УЧРЕЖДЕНИЕ ЗДРАВООХРАНЕНИЯ МОСКОВСКОЙ ОБЛАСТИ "ДУБНЕНСКАЯ СТОМАТОЛОГИЧЕСКАЯ ПОЛИКЛИНИКА"</t>
  </si>
  <si>
    <t>ГОСУДАРСТВЕННОЕ БЮДЖЕТНОЕ УЧРЕЖДЕНИЕ ЗДРАВООХРАНЕНИЯ МОСКОВСКОЙ ОБЛАСТИ "ДОМОДЕДОВСКАЯ ГОРОДСКАЯ СТОМАТОЛОГИЧЕСКАЯ ПОЛИКЛИНИКА"</t>
  </si>
  <si>
    <t>Приложение 1в</t>
  </si>
  <si>
    <t>Перечень медицинских организаций, имеющих в составе консультативно-диагностический центр (КДЦ)</t>
  </si>
  <si>
    <t>Форма собственности</t>
  </si>
  <si>
    <t>Код МО</t>
  </si>
  <si>
    <t>ГУЗ</t>
  </si>
  <si>
    <t>ГБУЗ МО "КОРОЛЁВСКАЯ ГОРОДСКАЯ БОЛЬНИЦА "</t>
  </si>
  <si>
    <t>ГБУЗ МО "МЫТИЩИНСКАЯ ГОРОДСКАЯ КЛИНИЧЕСКАЯ БОЛЬНИЦА"</t>
  </si>
  <si>
    <t>ГБУЗ МО "СЕРГИЕВО-ПОСАДСКАЯ РАЙОННАЯ БОЛЬНИЦА"</t>
  </si>
  <si>
    <t>ГБУЗ МО "НОГИНСКАЯ ОБЛАСТНАЯ БОЛЬНИЦА"</t>
  </si>
  <si>
    <t>ГБУЗ МО "ОРЕХОВО-ЗУЕВСКАЯ ОБЛАСТНАЯ БОЛЬНИЦА"</t>
  </si>
  <si>
    <t>ГБУЗ МО "ЦЕНТРАЛЬНАЯ ГОРОДСКАЯ КЛИНИЧЕСКАЯ БОЛЬНИЦА Г. РЕУТОВ"</t>
  </si>
  <si>
    <t>ГБУЗ МО "ЖУКОВСКАЯ ГОРОДСКАЯ КЛИНИЧЕСКАЯ БОЛЬНИЦА"</t>
  </si>
  <si>
    <t>ГБУЗ МО "ЛЮБЕРЕЦКАЯ ОБЛАСТНАЯ БОЛЬНИЦА"</t>
  </si>
  <si>
    <t>ГБУЗ МО "МОСКОВСКИЙ ОБЛАСТНОЙ ЦЕНТР ОХРАНЫ МАТЕРИНСТВА И ДЕТСТВА"</t>
  </si>
  <si>
    <t>ГБУЗ МО "КОЛОМЕНСКАЯ ОБЛАСТНАЯ БОЛЬНИЦА"</t>
  </si>
  <si>
    <t>ГБУЗ МО "ЛУХОВИЦКАЯ ЦЕНТРАЛЬНАЯ РАЙОННАЯ БОЛЬНИЦА"</t>
  </si>
  <si>
    <t>ГБУЗ МО "ДОМОДЕДОВСКАЯ ЦЕНТРАЛЬНАЯ ГОРОДСКАЯ БОЛЬНИЦА"</t>
  </si>
  <si>
    <t>ГБУЗ МО "ВИДНОВСКАЯ РАЙОННАЯ КЛИНИЧЕСКАЯ БОЛЬНИЦА"</t>
  </si>
  <si>
    <t>ГБУЗ МО "НАРО-ФОМИНСКАЯ ОБЛАСТНАЯ БОЛЬНИЦА"</t>
  </si>
  <si>
    <t>ГБУЗ МО "ДМИТРОВСКАЯ ОБЛАСТНАЯ БОЛЬНИЦА"</t>
  </si>
  <si>
    <t>ГАУЗ МО "КЛИНСКАЯ ОБЛАСТНАЯ БОЛЬНИЦА"</t>
  </si>
  <si>
    <t>ГБУЗ МО "ЭЛЕКТРОСТАЛЬСКАЯ ЦЕНТРАЛЬНАЯ ГОРОДСКАЯ БОЛЬНИЦА"</t>
  </si>
  <si>
    <t>ГБУЗ МО "КРАСНОГОРСКАЯ ГОРОДСКАЯ БОЛЬНИЦА"</t>
  </si>
  <si>
    <t>ГБУЗ МО "МОСКОВСКИЙ ОБЛАСТНОЙ НАУЧНО-ИССЛЕДОВАТЕЛЬСКИЙ КЛИНИЧЕСКИЙ ИНСТИТУТ ИМ. М.Ф. ВЛАДИМИРСКОГО"</t>
  </si>
  <si>
    <t>ГБУЗ МО "МОСКОВСКАЯ ОБЛАСТНАЯ ДЕТСКАЯ КЛИНИЧЕСКАЯ ТРАВМАТОЛОГО-ОРТОПЕДИЧЕСКАЯ БОЛЬНИЦА"</t>
  </si>
  <si>
    <t>ГБУЗ МО "МОСКОВСКИЙ ОБЛАСТНОЙ ОНКОЛОГИЧЕСКИЙ ДИСПАНСЕР"</t>
  </si>
  <si>
    <t>ГБУЗ МО "МОСКОВСКИЙ ОБЛАСТНОЙ ПЕРИНАТАЛЬНЫЙ ЦЕНТР"</t>
  </si>
  <si>
    <t>ГБУЗ МО "ПСИХОНЕВРОЛОГИЧЕСКАЯ БОЛЬНИЦА ДЛЯ ДЕТЕЙ С ПОРАЖЕНИЕМ ЦНС С НАРУШЕНИЕМ ПСИХИКИ"</t>
  </si>
  <si>
    <t>ГБУЗ МО "ЧЕХОВСКАЯ ОБЛАСТНАЯ БОЛЬНИЦА"</t>
  </si>
  <si>
    <t>челюстно-лицевая хирургия</t>
  </si>
  <si>
    <t>Перечень медицинских организаций, оказывающих медицинскую помощь в условиях дневного стационара</t>
  </si>
  <si>
    <t>ГОСУДАРСТВЕННОЕ БЮДЖЕТНОЕ УЧРЕЖДЕНИЕ ЗДРАВООХРАНЕНИЯ МОСКОВСКОЙ ОБЛАСТИ "ДМИТРОВСКАЯ ГОРОДСКАЯ БОЛЬНИЦА"</t>
  </si>
  <si>
    <t>ФЕДЕРАЛЬНОЕ ГОСУДАРСТВЕННОЕ БЮДЖЕТНОЕ УЧРЕЖДЕНИЕ ЗДРАВООХРАНЕНИЯ "МЕДИКО-САНИТАРНАЯ ЧАСТЬ №170 ФЕДЕРАЛЬНОГО МЕДИКО-БИОЛОГИЧЕСКОГО АГЕНТСТВА"</t>
  </si>
  <si>
    <t>ЧАСТНОЕ УЧРЕЖДЕНИЕ ЗДРАВООХРАНЕНИЯ ПОЛИКЛИНИКА "РЖД-МЕДИЦИНА" МИКРОРАЙОНА ОЖЕРЕЛЬЕ ГОРОДА КАШИРА"</t>
  </si>
  <si>
    <t>ГАУЗ МО "Клинский кожно-венерологический диспансер"</t>
  </si>
  <si>
    <t>ОБЩЕСТВО С ОГРАНИЧЕННОЙ ОТВЕТСТВЕННОСТЬЮ "ЦЕНТР СОВРЕМЕННОЙ МЕДИЦИНЫ"</t>
  </si>
  <si>
    <t>ОБЩЕСТВО С ОГРАНИЧЕННОЙ ОТВЕТСТВЕННОСТЬЮ "ОДИНМЕД"</t>
  </si>
  <si>
    <t>ЧАСТНОЕ УЧРЕЖДЕНИЕ ЗДРАВООХРАНЕНИЯ "ПОЛИКЛИНИКА "РЖД-МЕДИЦИНА" ГОРОДА ОРЕХОВО-ЗУЕВО</t>
  </si>
  <si>
    <t>ОБЩЕСТВО С ОГРАНИЧЕННОЙ ОТВЕТСТВЕННОСТЬЮ "МЕЖБОЛЬНИЧНАЯ АПТЕКА"</t>
  </si>
  <si>
    <t>ОБЩЕСТВО С ОГРАНИЧЕННОЙ ОТВЕТСТВЕННОСТЬЮ "НОВЫЕ МЕДТЕХНОЛОГИИ 1"</t>
  </si>
  <si>
    <t>ОБЩЕСТВО С ОГРАНИЧЕННОЙ ОТВЕТСТВЕННОСТЬЮ "КЛИНИКА ЛАБОРАТОРНОЙ ДИАГНОСТИКИ ДНК"</t>
  </si>
  <si>
    <t>ГОСУДАРСТВЕННОЕ БЮДЖЕТНОЕ УЧРЕЖДЕНИЕ ЗДРАВООХРАНЕНИЯ МОСКОВСКОЙ ОБЛАСТИ "РУЗСКАЯ ОБЛАСТНАЯ  БОЛЬНИЦА"</t>
  </si>
  <si>
    <t>ГОСУДАРСТВЕННОЕ АВТОНОМНОЕ УЧРЕЖДЕНИЕ ЗДРАВООХРАНЕНИЯ МОСКОВСКОЙ ОБЛАСТИ "ХИМКИНСКИЙ КОЖНО-ВЕНЕРОЛОГИЧЕСКИЙ ДИСПАНСЕР"</t>
  </si>
  <si>
    <t>ФЕДЕРАЛЬНОЕ ГОСУДАРСТВЕННОЕ АВТОНОМНОЕ УЧРЕЖДЕНИЕ ЗДРАВООХРАНЕНИЯ БОЛЬНИЦА ПУЩИНСКОГО НАУЧНОГО ЦЕНТРА РОССИЙСКОЙ АКАДЕМИИ НАУК</t>
  </si>
  <si>
    <t>ОБЩЕСТВО С ОГРАНИЧЕННОЙ ОТВЕТСТВЕННОСТЬЮ "ИННОВАЦИОННЫЙ СОСУДИСТЫЙ ЦЕНТР"</t>
  </si>
  <si>
    <t>ГОСУДАРСТВЕННОЕ АВТОНОМНОЕ УЧРЕЖДЕНИЕ ЗДРАВООХРАНЕНИЯ МОСКОВСКОЙ ОБЛАСТИ "МОСКОВСКАЯ ОБЛАСТНАЯ СТОМАТОЛОГИЧЕСКАЯ ПОЛИКЛИНИКА"</t>
  </si>
  <si>
    <t>ООО "ЦЕНТР НОВЫХ МЕДТЕХНОЛОГИЙ"</t>
  </si>
  <si>
    <t>ОБЩЕСТВО С ОГРАНИЧЕННОЙ ОТВЕТСТВЕННОСТЬЮ "МЕЖДУНАРОДНАЯ КЛИНИКА "СЕМЬЯ"</t>
  </si>
  <si>
    <t>ОБЩЕСТВО С ОГРАНИЧЕННОЙ ОТВЕТСТВЕННОСТЬЮ "ПРИОР КЛИНИКА"</t>
  </si>
  <si>
    <t>ОБЩЕСТВО С ОГРАНИЧЕННОЙ ОТВЕТСТВЕННОСТЬЮ "ЭКО ЦЕНТР"</t>
  </si>
  <si>
    <t>ОБЩЕСТВО С ОГРАНИЧЕННОЙ ОТВЕТСТВЕННОСТЬЮ "МЕДЭКО"</t>
  </si>
  <si>
    <t>ОБЩЕСТВО С ОГРАНИЧЕННОЙ ОТВЕТСТВЕННОСТЬЮ КЛИНИКА ПРОФЕССОРА В.М.ЗДАНОВСКОГО</t>
  </si>
  <si>
    <t>ОБЩЕСТВО С ОГРАНИЧЕННОЙ ОТВЕТСТВЕННОСТЬЮ КЛИНИКА ВСПОМОГАТЕЛЬНЫХ РЕПРОДУКТИВНЫХ ТЕХНОЛОГИЙ - "ДЕТИ ИЗ ПРОБИРКИ"</t>
  </si>
  <si>
    <t>ОБЩЕСТВО С ОГРАНИЧЕННОЙ ОТВЕТСТВЕННОСТЬЮ "КЛИНИКА ЗДОРОВЬЯ"</t>
  </si>
  <si>
    <t>ОБЩЕСТВО С ОГРАНИЧЕННОЙ ОТВЕТСТВЕННОСТЬЮ "ИВАМЕД"</t>
  </si>
  <si>
    <t>ОБЩЕСТВО С ОГРАНИЧЕННОЙ ОТВЕТСТВЕННОСТЬЮ "ЭКО-СОДЕЙСТВИЕ"</t>
  </si>
  <si>
    <t>ОБЩЕСТВО С ОГРАНИЧЕННОЙ ОТВЕТСТВЕННОСТЬЮ "МЕДИНСЕРВИС"</t>
  </si>
  <si>
    <t>ОБЩЕСТВО С ОГРАНИЧЕННОЙ ОТВЕТСТВЕННОСТЬЮ "ЦЕНТР РЕПРОДУКЦИИ "ЛИНИЯ ЖИЗНИ"</t>
  </si>
  <si>
    <t>ОБЩЕСТВО С ОГРАНИЧЕННОЙ ОТВЕТСТВЕННОСТЬЮ "МОСКОВСКАЯ АКАДЕМИЧЕСКАЯ КЛИНИКА ЭКО"</t>
  </si>
  <si>
    <t>ООО "МЕДИЦИНСКИЙ ЦЕНТР ВРТ"</t>
  </si>
  <si>
    <t>ГБУЗ МО "СЕРПУХОВСКИЙ РОДИЛЬНЫЙ ДОМ"</t>
  </si>
  <si>
    <t>ООО "ЮНИВЕРСАЛ"</t>
  </si>
  <si>
    <t>ООО "МТКЛИНИК"</t>
  </si>
  <si>
    <t>ООО "ЦЕНТР РЕПРОДУКЦИИ И ГЕНЕТИКИ"</t>
  </si>
  <si>
    <t>ООО "ЦТА и СМ на Минской"</t>
  </si>
  <si>
    <t>ООО "ИЗУМРУД"</t>
  </si>
  <si>
    <t>ООО "МЕДИЦИНА БУДУЩЕГО"</t>
  </si>
  <si>
    <t>ОБЩЕСТВО С ОГРАНИЧЕННОЙ ОТВЕТСТВЕННОСТЬЮ "КЛИНИКА РЕПРОДУКТИВНОЙ МЕДИЦИНЫ "ЗДОРОВОЕ НАСЛЕДИЕ"</t>
  </si>
  <si>
    <t>ГБУЗ МО ДЕТСКИЙ САНАТОРИЙ "ОТДЫХ"</t>
  </si>
  <si>
    <t>ООО МЦВЛ "КОНСИЛИУМ"</t>
  </si>
  <si>
    <t>Медицинские организации, находящиеся на территории закрытых - административных территориальных образований (ЗАТО), оказывающие медицинскую помощь в условиях дневного стационара</t>
  </si>
  <si>
    <t>ГОСУДАРСТВЕННОЕ БЮДЖЕТНОЕ УЧРЕЖДЕНИЕ ЗДРАВООХРАНЕНИЯ МОСКОВСКОЙ ОБЛАСТИ "КРАСНОЗНАМЕНСКАЯ ГОРОДСКАЯ ПОЛИКЛИНИКА"</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</si>
  <si>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</si>
  <si>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</si>
  <si>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178,69 руб.
(в месяц)</t>
  </si>
  <si>
    <t>Коэффициент приведения среднего подушевого норматива финансирования к базовому нормативу финансирования</t>
  </si>
  <si>
    <t>Поправочный коэффициент</t>
  </si>
  <si>
    <t>Половозрастные коэффициенты дифференциации, применяемые для расчета коэффициента специфики оказания медицинской помощи в амбулаторных условиях</t>
  </si>
  <si>
    <t>Мужчины</t>
  </si>
  <si>
    <t>Женщины</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</si>
  <si>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</si>
  <si>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</si>
  <si>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</si>
  <si>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</si>
  <si>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</si>
  <si>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</si>
  <si>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 xml:space="preserve">Коэффициент специфики, учитывающий половозрастной состав прикрепленного населения </t>
  </si>
  <si>
    <t>Коэффициент специфики, учитывающий наличие подразделений, расположенных в сельской местности, отдаленных территориях, п.г.т. и малых городах с численностью до 50 тысяч человек, Кдот</t>
  </si>
  <si>
    <t>Коэффициент уровня расходов медицинской организации</t>
  </si>
  <si>
    <t xml:space="preserve">Коэффициенты достижения целевых показателей уровня заработной платы медицинских работников, установленных «дорожными картами» развития здравоохранения </t>
  </si>
  <si>
    <t>Ежемесячный фактический дифференцированный подушевой норматив (руб.)</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</si>
  <si>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</si>
  <si>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</si>
  <si>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</si>
  <si>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АКЦИОНЕРНОЕ ОБЩЕСТВО "ЛЕТНО-ИССЛЕДОВАТЕЛЬСКИЙ ИНСТИТУТ ИМЕНИ М.М. ГРОМОВА"</t>
  </si>
  <si>
    <t>Приложение 6ж</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</si>
  <si>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</si>
  <si>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Код услуги в соответствии с номенклатурой медицинских услуг</t>
  </si>
  <si>
    <t>Тариф, рублей</t>
  </si>
  <si>
    <t>Посещения и обращения</t>
  </si>
  <si>
    <t>B01.009.001C</t>
  </si>
  <si>
    <t>Прием (осмотр, консультация) врача - детского онколога</t>
  </si>
  <si>
    <t>1.22.960.1C</t>
  </si>
  <si>
    <t>Обращение по поводу заболевания к врачу-детскому онкологу</t>
  </si>
  <si>
    <t>B04.009.002C</t>
  </si>
  <si>
    <t>Профилактический прием (осмотр, консультация) врача - детского онколога</t>
  </si>
  <si>
    <t>B01.027.001C</t>
  </si>
  <si>
    <t xml:space="preserve">Прием (осмотр, консультация) врача-онколога </t>
  </si>
  <si>
    <t>2.22.960.1C</t>
  </si>
  <si>
    <t>Обращение по поводу заболевания к врачу-онкологу</t>
  </si>
  <si>
    <t>B04.000.001C</t>
  </si>
  <si>
    <t>Диспансерное наблюдение взрослого</t>
  </si>
  <si>
    <t xml:space="preserve">B04.000.002C </t>
  </si>
  <si>
    <t>Диспансерное наблюдение детей</t>
  </si>
  <si>
    <t>B03.016.003C</t>
  </si>
  <si>
    <r>
      <t>Общий (клинический) анализ крови развернутый</t>
    </r>
    <r>
      <rPr>
        <vertAlign val="superscript"/>
        <sz val="12"/>
        <rFont val="Times New Roman"/>
        <family val="1"/>
        <charset val="204"/>
      </rPr>
      <t>1</t>
    </r>
  </si>
  <si>
    <t>B03.016.004C</t>
  </si>
  <si>
    <r>
      <t>Анализ крови биохимический общетерапевтический</t>
    </r>
    <r>
      <rPr>
        <vertAlign val="superscript"/>
        <sz val="12"/>
        <rFont val="Times New Roman"/>
        <family val="1"/>
        <charset val="204"/>
      </rPr>
      <t>1</t>
    </r>
  </si>
  <si>
    <t>B03.005.006C</t>
  </si>
  <si>
    <r>
      <t>Коагулограмма</t>
    </r>
    <r>
      <rPr>
        <vertAlign val="superscript"/>
        <sz val="12"/>
        <rFont val="Times New Roman"/>
        <family val="1"/>
        <charset val="204"/>
      </rPr>
      <t>1</t>
    </r>
  </si>
  <si>
    <t>B03.016.006C</t>
  </si>
  <si>
    <r>
      <t>Общий (клинический) анализ мочи</t>
    </r>
    <r>
      <rPr>
        <vertAlign val="superscript"/>
        <sz val="12"/>
        <rFont val="Times New Roman"/>
        <family val="1"/>
        <charset val="204"/>
      </rPr>
      <t>1</t>
    </r>
  </si>
  <si>
    <t>A09.05.051.001C</t>
  </si>
  <si>
    <r>
      <t>Определение концентрации Д-димера в крови</t>
    </r>
    <r>
      <rPr>
        <vertAlign val="superscript"/>
        <sz val="12"/>
        <color rgb="FF000000"/>
        <rFont val="Times New Roman"/>
        <family val="1"/>
        <charset val="204"/>
      </rPr>
      <t>1</t>
    </r>
  </si>
  <si>
    <t>A09.05.132C</t>
  </si>
  <si>
    <r>
      <t>Исследование уровня фолликулостимулирующего гормона (ФСГ) в сыворотке крови</t>
    </r>
    <r>
      <rPr>
        <vertAlign val="superscript"/>
        <sz val="12"/>
        <rFont val="Times New Roman"/>
        <family val="1"/>
        <charset val="204"/>
      </rPr>
      <t>1</t>
    </r>
  </si>
  <si>
    <t>A09.05.154C</t>
  </si>
  <si>
    <r>
      <t>Исследование  уровня общего эстрадиола в крови</t>
    </r>
    <r>
      <rPr>
        <vertAlign val="superscript"/>
        <sz val="12"/>
        <rFont val="Times New Roman"/>
        <family val="1"/>
        <charset val="204"/>
      </rPr>
      <t xml:space="preserve">1 </t>
    </r>
  </si>
  <si>
    <t>A09.05.130C</t>
  </si>
  <si>
    <r>
      <t>Исследование уровня простатспецифического антигена общего в крови</t>
    </r>
    <r>
      <rPr>
        <vertAlign val="superscript"/>
        <sz val="12"/>
        <rFont val="Times New Roman"/>
        <family val="1"/>
        <charset val="204"/>
      </rPr>
      <t>1</t>
    </r>
  </si>
  <si>
    <t>A09.05.065C</t>
  </si>
  <si>
    <r>
      <t>Исследование уровня тиреотропного гормона (ТТГ)</t>
    </r>
    <r>
      <rPr>
        <vertAlign val="superscript"/>
        <sz val="12"/>
        <rFont val="Times New Roman"/>
        <family val="1"/>
        <charset val="204"/>
      </rPr>
      <t>1</t>
    </r>
  </si>
  <si>
    <t>A09.05.063C</t>
  </si>
  <si>
    <r>
      <t>Исследование свободного тироксина (СТ4)</t>
    </r>
    <r>
      <rPr>
        <vertAlign val="superscript"/>
        <sz val="12"/>
        <rFont val="Times New Roman"/>
        <family val="1"/>
        <charset val="204"/>
      </rPr>
      <t>1</t>
    </r>
  </si>
  <si>
    <t>A09.05.117C</t>
  </si>
  <si>
    <r>
      <t>Иследование тиреоглобулина</t>
    </r>
    <r>
      <rPr>
        <vertAlign val="superscript"/>
        <sz val="12"/>
        <rFont val="Times New Roman"/>
        <family val="1"/>
        <charset val="204"/>
      </rPr>
      <t>1</t>
    </r>
  </si>
  <si>
    <t>A09.05.119C</t>
  </si>
  <si>
    <r>
      <t>Исследование  кальцитонина (ТКТ)</t>
    </r>
    <r>
      <rPr>
        <vertAlign val="superscript"/>
        <sz val="12"/>
        <rFont val="Times New Roman"/>
        <family val="1"/>
        <charset val="204"/>
      </rPr>
      <t>1</t>
    </r>
  </si>
  <si>
    <t>A12.06.045C</t>
  </si>
  <si>
    <r>
      <t>Определение содержания антител к тиреопероксидазе в крови</t>
    </r>
    <r>
      <rPr>
        <vertAlign val="superscript"/>
        <sz val="12"/>
        <rFont val="Times New Roman"/>
        <family val="1"/>
        <charset val="204"/>
      </rPr>
      <t>1</t>
    </r>
  </si>
  <si>
    <t>A09.05.202C</t>
  </si>
  <si>
    <r>
      <t>Исследование уровня антигена аденогенных раков - СА 125 в крови</t>
    </r>
    <r>
      <rPr>
        <vertAlign val="superscript"/>
        <sz val="12"/>
        <rFont val="Times New Roman"/>
        <family val="1"/>
        <charset val="204"/>
      </rPr>
      <t>1</t>
    </r>
  </si>
  <si>
    <t>A09.05.298C</t>
  </si>
  <si>
    <r>
      <t>Исследование уровня антигена плоскоклеточного рака - SCC (при возможности)</t>
    </r>
    <r>
      <rPr>
        <vertAlign val="superscript"/>
        <sz val="12"/>
        <rFont val="Times New Roman"/>
        <family val="1"/>
        <charset val="204"/>
      </rPr>
      <t>1</t>
    </r>
  </si>
  <si>
    <t>A09.05.246C</t>
  </si>
  <si>
    <r>
      <t>Определение уровня нейронспецифической енолазы в сыворотке крови</t>
    </r>
    <r>
      <rPr>
        <vertAlign val="superscript"/>
        <sz val="12"/>
        <rFont val="Times New Roman"/>
        <family val="1"/>
        <charset val="204"/>
      </rPr>
      <t>1</t>
    </r>
  </si>
  <si>
    <t>A09.05.195C</t>
  </si>
  <si>
    <r>
      <t>Исследование РЭА</t>
    </r>
    <r>
      <rPr>
        <vertAlign val="superscript"/>
        <sz val="12"/>
        <rFont val="Times New Roman"/>
        <family val="1"/>
        <charset val="204"/>
      </rPr>
      <t>1</t>
    </r>
  </si>
  <si>
    <t>A09.05.247C</t>
  </si>
  <si>
    <r>
      <t>Исследование CYFRA 21.1.</t>
    </r>
    <r>
      <rPr>
        <vertAlign val="superscript"/>
        <sz val="12"/>
        <rFont val="Times New Roman"/>
        <family val="1"/>
        <charset val="204"/>
      </rPr>
      <t>1</t>
    </r>
  </si>
  <si>
    <t>Ультразвуковые исследование</t>
  </si>
  <si>
    <t>A04.20.002.006C</t>
  </si>
  <si>
    <r>
      <t>УЗИ молочных желез и регионарных лимфатических узлов</t>
    </r>
    <r>
      <rPr>
        <vertAlign val="superscript"/>
        <sz val="12"/>
        <rFont val="Times New Roman"/>
        <family val="1"/>
        <charset val="204"/>
      </rPr>
      <t xml:space="preserve">1 </t>
    </r>
  </si>
  <si>
    <t>A04.16.001C</t>
  </si>
  <si>
    <r>
      <t>УЗИ органов брюшной полости (комплексное),забрюшинного пространства</t>
    </r>
    <r>
      <rPr>
        <vertAlign val="superscript"/>
        <sz val="12"/>
        <rFont val="Times New Roman"/>
        <family val="1"/>
        <charset val="204"/>
      </rPr>
      <t>1</t>
    </r>
  </si>
  <si>
    <t>A04.30.010C</t>
  </si>
  <si>
    <r>
      <t>УЗИ малого таза (комплексное, в том числе интравагинальное)</t>
    </r>
    <r>
      <rPr>
        <vertAlign val="superscript"/>
        <sz val="12"/>
        <rFont val="Times New Roman"/>
        <family val="1"/>
        <charset val="204"/>
      </rPr>
      <t xml:space="preserve">1 </t>
    </r>
  </si>
  <si>
    <t>A04.01.001.008C</t>
  </si>
  <si>
    <r>
      <t>УЗИ шейно-надключичных зон</t>
    </r>
    <r>
      <rPr>
        <vertAlign val="superscript"/>
        <sz val="12"/>
        <rFont val="Times New Roman"/>
        <family val="1"/>
        <charset val="204"/>
      </rPr>
      <t>1</t>
    </r>
  </si>
  <si>
    <t>A04.06.002.008C</t>
  </si>
  <si>
    <r>
      <t>УЗИ лимфатических узлов шеи</t>
    </r>
    <r>
      <rPr>
        <vertAlign val="superscript"/>
        <sz val="12"/>
        <rFont val="Times New Roman"/>
        <family val="1"/>
        <charset val="204"/>
      </rPr>
      <t>1</t>
    </r>
  </si>
  <si>
    <t>A04.06.002.002C</t>
  </si>
  <si>
    <r>
      <t>УЗИ регионарных и периферических лимфоузлов</t>
    </r>
    <r>
      <rPr>
        <vertAlign val="superscript"/>
        <sz val="12"/>
        <rFont val="Times New Roman"/>
        <family val="1"/>
        <charset val="204"/>
      </rPr>
      <t>1</t>
    </r>
  </si>
  <si>
    <t>A04.21.001.001C</t>
  </si>
  <si>
    <r>
      <t>ТРУЗИ (Ультразвуковое исследование предстательной железы трансректальное)</t>
    </r>
    <r>
      <rPr>
        <vertAlign val="superscript"/>
        <sz val="12"/>
        <rFont val="Times New Roman"/>
        <family val="1"/>
        <charset val="204"/>
      </rPr>
      <t>1</t>
    </r>
  </si>
  <si>
    <t>A04.22.001C</t>
  </si>
  <si>
    <r>
      <t>УЗИ щитовидной железы</t>
    </r>
    <r>
      <rPr>
        <vertAlign val="superscript"/>
        <sz val="12"/>
        <rFont val="Times New Roman"/>
        <family val="1"/>
        <charset val="204"/>
      </rPr>
      <t>1</t>
    </r>
  </si>
  <si>
    <t>A04.08.005.008C</t>
  </si>
  <si>
    <r>
      <t>УЗИ шеи</t>
    </r>
    <r>
      <rPr>
        <vertAlign val="superscript"/>
        <sz val="12"/>
        <rFont val="Times New Roman"/>
        <family val="1"/>
        <charset val="204"/>
      </rPr>
      <t>1</t>
    </r>
  </si>
  <si>
    <t>A04.11.001.999C</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</si>
  <si>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</si>
  <si>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t>A04.12.001C</t>
  </si>
  <si>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</si>
  <si>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t>A04.12.002C</t>
  </si>
  <si>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</si>
  <si>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t>A04.12.002.001C</t>
  </si>
  <si>
    <r>
      <t>Ультразвуковая допплерография сосудов (артерий и вен) нижних конечностей</t>
    </r>
    <r>
      <rPr>
        <vertAlign val="superscript"/>
        <sz val="12"/>
        <color rgb="FF000000"/>
        <rFont val="Times New Roman"/>
        <family val="1"/>
        <charset val="204"/>
      </rPr>
      <t>1*</t>
    </r>
  </si>
  <si>
    <t>A04.12.002.002C</t>
  </si>
  <si>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</si>
  <si>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t>A04.12.002.003C</t>
  </si>
  <si>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</si>
  <si>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t>A04.12.003C</t>
  </si>
  <si>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</si>
  <si>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t>A04.12.005C</t>
  </si>
  <si>
    <r>
      <t>Дуплексное сканирование сосудов (артерий и вен) верхних конечностей</t>
    </r>
    <r>
      <rPr>
        <vertAlign val="superscript"/>
        <sz val="12"/>
        <color rgb="FF000000"/>
        <rFont val="Times New Roman"/>
        <family val="1"/>
        <charset val="204"/>
      </rPr>
      <t>1*</t>
    </r>
  </si>
  <si>
    <t>A04.12.005.001C</t>
  </si>
  <si>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</si>
  <si>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A04.12.005.002C</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</si>
  <si>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</si>
  <si>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t>A04.12.005.003C</t>
  </si>
  <si>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</si>
  <si>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t>A04.12.006C</t>
  </si>
  <si>
    <r>
      <t>Дуплексное сканирование сосудов (артерий и вен) нижних конечностей</t>
    </r>
    <r>
      <rPr>
        <vertAlign val="superscript"/>
        <sz val="12"/>
        <color rgb="FF000000"/>
        <rFont val="Times New Roman"/>
        <family val="1"/>
        <charset val="204"/>
      </rPr>
      <t>1</t>
    </r>
  </si>
  <si>
    <t>A04.12.013C</t>
  </si>
  <si>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</si>
  <si>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t>A04.12.015C</t>
  </si>
  <si>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</si>
  <si>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A04.12.005.006C</t>
  </si>
  <si>
    <t>Дуплексное сканирование интракраниальных отделов брахиоцефальных артерий*1</t>
  </si>
  <si>
    <t>A04.12.005.006.1C</t>
  </si>
  <si>
    <t>Дуплексное сканирование интракраниальных отделов брахиоцефальных артерий с проведением функциональных проб*1</t>
  </si>
  <si>
    <t>А04.12.005.008C</t>
  </si>
  <si>
    <t>Дуплексное сканирование экстракраниальных и интракраниальных отделов брахиоцефальных артерий*1</t>
  </si>
  <si>
    <t>А04.12.005.009 C</t>
  </si>
  <si>
    <t>Дуплексное сканирование экстракраниальных и интракраниальных отделов брахиоцефальных артерий с проведением функциональных проб*1</t>
  </si>
  <si>
    <t>Рентгенологические методы исследования</t>
  </si>
  <si>
    <t>A06.20.004.000C</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</si>
  <si>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</si>
  <si>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A06.16.007.001C</t>
  </si>
  <si>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</si>
  <si>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A06.09.007.007C</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</si>
  <si>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</si>
  <si>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t>A06.30.002.2C</t>
  </si>
  <si>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</si>
  <si>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t>Компьютерная томография*</t>
  </si>
  <si>
    <t>2.67.960.0C</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</si>
  <si>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</si>
  <si>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2.67.960.1C</t>
  </si>
  <si>
    <t>Компьютерная томография без контрастного усиления (не включая стоимость описания и интерпретации изображений)</t>
  </si>
  <si>
    <t>2.67.960.2C</t>
  </si>
  <si>
    <t>Компьютерная томография легких без контрастного усиления (не включая стоимость описания и интерпретации изображений)</t>
  </si>
  <si>
    <t>2.67.960.3C</t>
  </si>
  <si>
    <t>Компьютерная томография грудной клетки без контрастного усиления (не включая стоимость описания и интерпретации изображений)</t>
  </si>
  <si>
    <t>2.67.960.4C</t>
  </si>
  <si>
    <t>Оптическая когерентная томография (не включая стоимость описания и интерпретации изображений) (для использования по профилю "офтальмология")1</t>
  </si>
  <si>
    <t>Магнитно-резонансная томография*</t>
  </si>
  <si>
    <t>2.67.961.0C</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</si>
  <si>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</si>
  <si>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2.67.961.1C</t>
  </si>
  <si>
    <t>Магнитно-резонансная томография  без контрастного усиления (не включая стоимость описания и интерпретации изображений)</t>
  </si>
  <si>
    <t>2.67.961.2C</t>
  </si>
  <si>
    <t>Магнитно-резонансная томография с использованием контраста "Гадоксетовая кислота" (не включая стоимость описания и интерпретации изображений)</t>
  </si>
  <si>
    <t>Эндоскопические исследования*</t>
  </si>
  <si>
    <t>A03.09.001C</t>
  </si>
  <si>
    <r>
      <t>Бронхоскопия</t>
    </r>
    <r>
      <rPr>
        <vertAlign val="superscript"/>
        <sz val="12"/>
        <color rgb="FF000000"/>
        <rFont val="Times New Roman"/>
        <family val="1"/>
        <charset val="204"/>
      </rPr>
      <t>1</t>
    </r>
  </si>
  <si>
    <t>A03.16.001C</t>
  </si>
  <si>
    <r>
      <t>Эзофагогастродуоденоскопия</t>
    </r>
    <r>
      <rPr>
        <vertAlign val="superscript"/>
        <sz val="12"/>
        <color rgb="FF000000"/>
        <rFont val="Times New Roman"/>
        <family val="1"/>
        <charset val="204"/>
      </rPr>
      <t>1</t>
    </r>
  </si>
  <si>
    <t>A03.18.001C</t>
  </si>
  <si>
    <r>
      <t>Колоноскопия</t>
    </r>
    <r>
      <rPr>
        <vertAlign val="superscript"/>
        <sz val="12"/>
        <color rgb="FF000000"/>
        <rFont val="Times New Roman"/>
        <family val="1"/>
        <charset val="204"/>
      </rPr>
      <t>1</t>
    </r>
  </si>
  <si>
    <t>A03.19.002C</t>
  </si>
  <si>
    <r>
      <t>Ректороманоскопия</t>
    </r>
    <r>
      <rPr>
        <vertAlign val="superscript"/>
        <sz val="12"/>
        <color rgb="FF000000"/>
        <rFont val="Times New Roman"/>
        <family val="1"/>
        <charset val="204"/>
      </rPr>
      <t>1</t>
    </r>
  </si>
  <si>
    <t>A03.20.001C</t>
  </si>
  <si>
    <r>
      <t>Кольпоскопия</t>
    </r>
    <r>
      <rPr>
        <vertAlign val="superscript"/>
        <sz val="12"/>
        <color rgb="FF000000"/>
        <rFont val="Times New Roman"/>
        <family val="1"/>
        <charset val="204"/>
      </rPr>
      <t>1</t>
    </r>
  </si>
  <si>
    <t>A03.20.003C</t>
  </si>
  <si>
    <r>
      <t>Гистероскопия</t>
    </r>
    <r>
      <rPr>
        <vertAlign val="superscript"/>
        <sz val="12"/>
        <color rgb="FF000000"/>
        <rFont val="Times New Roman"/>
        <family val="1"/>
        <charset val="204"/>
      </rPr>
      <t>1</t>
    </r>
  </si>
  <si>
    <t>A03.28.001C</t>
  </si>
  <si>
    <r>
      <t>Цистоскопия</t>
    </r>
    <r>
      <rPr>
        <vertAlign val="superscript"/>
        <sz val="12"/>
        <color rgb="FF000000"/>
        <rFont val="Times New Roman"/>
        <family val="1"/>
        <charset val="204"/>
      </rPr>
      <t>1</t>
    </r>
  </si>
  <si>
    <t>A03.16.001vC</t>
  </si>
  <si>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</si>
  <si>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A03.09.001vC</t>
  </si>
  <si>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</si>
  <si>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A03.18.001vC</t>
  </si>
  <si>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</si>
  <si>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Молекулярно-генетические исследования с целью выявления онкологических заболеваний*</t>
  </si>
  <si>
    <t>A27.30.017C</t>
  </si>
  <si>
    <r>
      <t>Диагностика статуса гена ALK при немелкоклеточном раке легкого</t>
    </r>
    <r>
      <rPr>
        <vertAlign val="superscript"/>
        <sz val="12"/>
        <rFont val="Times New Roman"/>
        <family val="1"/>
        <charset val="204"/>
      </rPr>
      <t>1</t>
    </r>
  </si>
  <si>
    <t>A27.30.008C</t>
  </si>
  <si>
    <r>
      <t xml:space="preserve">Определение соматических мутаций в гене BRAF </t>
    </r>
    <r>
      <rPr>
        <vertAlign val="superscript"/>
        <sz val="12"/>
        <rFont val="Times New Roman"/>
        <family val="1"/>
        <charset val="204"/>
      </rPr>
      <t>1</t>
    </r>
  </si>
  <si>
    <t>A27.30.010C</t>
  </si>
  <si>
    <r>
      <t xml:space="preserve">Определение соматических мутаций в гене BRCA1 </t>
    </r>
    <r>
      <rPr>
        <vertAlign val="superscript"/>
        <sz val="12"/>
        <rFont val="Times New Roman"/>
        <family val="1"/>
        <charset val="204"/>
      </rPr>
      <t>1</t>
    </r>
  </si>
  <si>
    <t xml:space="preserve"> </t>
  </si>
  <si>
    <t>A27.30.011C</t>
  </si>
  <si>
    <r>
      <t>Определение соматических мутаций в гене BRCA2</t>
    </r>
    <r>
      <rPr>
        <vertAlign val="superscript"/>
        <sz val="12"/>
        <rFont val="Times New Roman"/>
        <family val="1"/>
        <charset val="204"/>
      </rPr>
      <t>1</t>
    </r>
  </si>
  <si>
    <t>A27.30.016C</t>
  </si>
  <si>
    <r>
      <t>Определение мутаций в 18, 19 и 21 экзонах гена EGFR</t>
    </r>
    <r>
      <rPr>
        <vertAlign val="superscript"/>
        <sz val="12"/>
        <rFont val="Times New Roman"/>
        <family val="1"/>
        <charset val="204"/>
      </rPr>
      <t>1</t>
    </r>
  </si>
  <si>
    <t>A08.30.013.001C</t>
  </si>
  <si>
    <r>
      <t>Диагностика статуса гена Her2/neu при раке молочной железы и желудка</t>
    </r>
    <r>
      <rPr>
        <vertAlign val="superscript"/>
        <sz val="12"/>
        <rFont val="Times New Roman"/>
        <family val="1"/>
        <charset val="204"/>
      </rPr>
      <t>1</t>
    </r>
  </si>
  <si>
    <t>A27.30.006C</t>
  </si>
  <si>
    <r>
      <t>Определения соматических мутаций в гене KRAS</t>
    </r>
    <r>
      <rPr>
        <vertAlign val="superscript"/>
        <sz val="12"/>
        <rFont val="Times New Roman"/>
        <family val="1"/>
        <charset val="204"/>
      </rPr>
      <t>1</t>
    </r>
  </si>
  <si>
    <t>A27.30.007C</t>
  </si>
  <si>
    <r>
      <t>Определение соматических мутаций в гене N-RAS</t>
    </r>
    <r>
      <rPr>
        <vertAlign val="superscript"/>
        <sz val="12"/>
        <rFont val="Times New Roman"/>
        <family val="1"/>
        <charset val="204"/>
      </rPr>
      <t>1</t>
    </r>
  </si>
  <si>
    <t>A27.30.018C</t>
  </si>
  <si>
    <r>
      <t>Диагностика статуса гена ROS1 при немелкоклеточном раке легкого</t>
    </r>
    <r>
      <rPr>
        <vertAlign val="superscript"/>
        <sz val="12"/>
        <rFont val="Times New Roman"/>
        <family val="1"/>
        <charset val="204"/>
      </rPr>
      <t>1</t>
    </r>
  </si>
  <si>
    <t>A09.28.087C</t>
  </si>
  <si>
    <r>
      <t>Определение уровня экспресии гена РСА3</t>
    </r>
    <r>
      <rPr>
        <vertAlign val="superscript"/>
        <sz val="12"/>
        <rFont val="Times New Roman"/>
        <family val="1"/>
        <charset val="204"/>
      </rPr>
      <t>1</t>
    </r>
  </si>
  <si>
    <t>A27.30.017FC</t>
  </si>
  <si>
    <r>
      <t>Тест методом FISH (определение перестроек гена ALK методом FISH)</t>
    </r>
    <r>
      <rPr>
        <vertAlign val="superscript"/>
        <sz val="12"/>
        <rFont val="Times New Roman"/>
        <family val="1"/>
        <charset val="204"/>
      </rPr>
      <t>1</t>
    </r>
  </si>
  <si>
    <t>A27.30.018FC</t>
  </si>
  <si>
    <r>
      <t>Тест методом FISH (определение перестроек гена ROS1 методом FISH)</t>
    </r>
    <r>
      <rPr>
        <vertAlign val="superscript"/>
        <sz val="12"/>
        <rFont val="Times New Roman"/>
        <family val="1"/>
        <charset val="204"/>
      </rPr>
      <t>1</t>
    </r>
  </si>
  <si>
    <t>A08.30.036C</t>
  </si>
  <si>
    <r>
      <t>Тест методом FISH (определение перестроек гена HER2 методом FISH)</t>
    </r>
    <r>
      <rPr>
        <vertAlign val="superscript"/>
        <sz val="12"/>
        <rFont val="Times New Roman"/>
        <family val="1"/>
        <charset val="204"/>
      </rPr>
      <t>1</t>
    </r>
  </si>
  <si>
    <t>A27.05.040NC</t>
  </si>
  <si>
    <r>
      <t>Молекулярно-генетическое исследование мутаций в генах BRCA1 и BRCA2 методом NGS</t>
    </r>
    <r>
      <rPr>
        <vertAlign val="superscript"/>
        <sz val="12"/>
        <rFont val="Times New Roman"/>
        <family val="1"/>
        <charset val="204"/>
      </rPr>
      <t>1</t>
    </r>
  </si>
  <si>
    <t>A08.30.037C</t>
  </si>
  <si>
    <r>
      <t>Определение амплификации гена HER2 методом хромогенной гибридизации in situ (CISH)</t>
    </r>
    <r>
      <rPr>
        <vertAlign val="superscript"/>
        <sz val="10"/>
        <rFont val="Times New Roman"/>
        <family val="1"/>
        <charset val="204"/>
      </rPr>
      <t>1</t>
    </r>
  </si>
  <si>
    <t>A27.05.048C</t>
  </si>
  <si>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</si>
  <si>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t>A08.30.039.1C</t>
  </si>
  <si>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</si>
  <si>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t>A08.30.039.2C</t>
  </si>
  <si>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</si>
  <si>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t>A08.30.039.3C</t>
  </si>
  <si>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</si>
  <si>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t>А27.05.040C</t>
  </si>
  <si>
    <r>
      <t>Молекулярно-генетическое исследование мутаций в генах BRCA1 и BRCA2 в крови</t>
    </r>
    <r>
      <rPr>
        <vertAlign val="superscript"/>
        <sz val="10"/>
        <rFont val="Times New Roman"/>
        <family val="1"/>
        <charset val="204"/>
      </rPr>
      <t>1</t>
    </r>
  </si>
  <si>
    <t>A27.30.008avC</t>
  </si>
  <si>
    <t>A27.30.016avC</t>
  </si>
  <si>
    <t>A27.30.006avC</t>
  </si>
  <si>
    <t>A27.30.007avC</t>
  </si>
  <si>
    <t>A27.05.048avC</t>
  </si>
  <si>
    <t>Паталогоанатомические исследования с целью выявления онкологических заболеваний*2</t>
  </si>
  <si>
    <t>A08.30.013C</t>
  </si>
  <si>
    <t>Иммуногистохимические исследования (одного маркера)</t>
  </si>
  <si>
    <t>A08.30.046.001C</t>
  </si>
  <si>
    <t>Патолого- анатомические исследования биопсийного (операционного) материала первой категории сложности  (случай)</t>
  </si>
  <si>
    <t>A08.30.046.002C</t>
  </si>
  <si>
    <t>Патолого- анатомические исследования биопсийного (операционного) материала второй категории сложности  (случай)</t>
  </si>
  <si>
    <t>A08.30.046.003C</t>
  </si>
  <si>
    <t>Патолого- анатомические исследования биопсийного (операционного) материала третей категории сложности  (случай)</t>
  </si>
  <si>
    <t>A08.30.046.004C</t>
  </si>
  <si>
    <t>Патолого- анатомические исследования биопсийного (операционного) материала четвервой категории сложности  (случай)</t>
  </si>
  <si>
    <t>A08.30.046.005C</t>
  </si>
  <si>
    <t>Патолого- анатомические исследования биопсийного (операционного) материала пятой категории сложности  (случай)</t>
  </si>
  <si>
    <t>Сцинтиграфические исследования*</t>
  </si>
  <si>
    <t>A07.03.001.001C</t>
  </si>
  <si>
    <r>
      <t>Сцинтиграфическое исследование костной системы</t>
    </r>
    <r>
      <rPr>
        <vertAlign val="superscript"/>
        <sz val="12"/>
        <rFont val="Times New Roman"/>
        <family val="1"/>
        <charset val="204"/>
      </rPr>
      <t>1</t>
    </r>
  </si>
  <si>
    <t>2.67.965.2C</t>
  </si>
  <si>
    <t>Статическое или динамическое сцинтиграфическое исследование одной зоны интереса</t>
  </si>
  <si>
    <t>2.67.965.3C</t>
  </si>
  <si>
    <t>Однофотонная эмиссионная компьютерная томография одной зоны интереса</t>
  </si>
  <si>
    <t>А08.30.006.001C</t>
  </si>
  <si>
    <t>Пересмотр с описанием одной зоны интереса биопсийного материала (вне зависимости от количества готовых гистологических препаратов)</t>
  </si>
  <si>
    <t>A11.01.016C</t>
  </si>
  <si>
    <r>
      <t>Получение мазков-отпечатков с поверхности кожи (забор биоптата)</t>
    </r>
    <r>
      <rPr>
        <vertAlign val="superscript"/>
        <sz val="12"/>
        <color rgb="FF000000"/>
        <rFont val="Times New Roman"/>
        <family val="1"/>
        <charset val="204"/>
      </rPr>
      <t>1</t>
    </r>
  </si>
  <si>
    <t>A11.05.002C</t>
  </si>
  <si>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</si>
  <si>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t>A11.06.001.001C</t>
  </si>
  <si>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</si>
  <si>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t>A11.20.010.003C</t>
  </si>
  <si>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</si>
  <si>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t>A11.21.005.001C</t>
  </si>
  <si>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</si>
  <si>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t>A11.22.001.001C</t>
  </si>
  <si>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</si>
  <si>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A03.01.001.F5C</t>
  </si>
  <si>
    <t>Видеодерматоскопия с использованием системы видеодерматоскопической с искусственным интелектом Foto Finder (до 5 элементов кожи)*1</t>
  </si>
  <si>
    <t>A03.01.001.F10C</t>
  </si>
  <si>
    <t>Видеодерматоскопия с использованием системы видеодерматоскопической с искусственным интелектом Foto Finder (до 10 элементов кожи)*1</t>
  </si>
  <si>
    <t>A03.01.001.FKC</t>
  </si>
  <si>
    <t>Видеодерматоскопия с использованием системы видеодерматоскопической с искусственным интелектом Foto Finder (составление карты кожи)*1</t>
  </si>
  <si>
    <t>B01.003.004001C</t>
  </si>
  <si>
    <t>B01.003.004002C</t>
  </si>
  <si>
    <t>B01.003.004003C</t>
  </si>
  <si>
    <t>Внутривенная анестезия**</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</si>
  <si>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</si>
  <si>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</si>
  <si>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</si>
  <si>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r>
      <t>Электрокардиография</t>
    </r>
    <r>
      <rPr>
        <vertAlign val="superscript"/>
        <sz val="12"/>
        <color rgb="FF000000"/>
        <rFont val="Times New Roman"/>
        <family val="1"/>
        <charset val="204"/>
      </rPr>
      <t>1</t>
    </r>
  </si>
  <si>
    <t>B01.027C</t>
  </si>
  <si>
    <t>Консультация (консилиум) врачей-онкологов и врачей-радиотерапевтов</t>
  </si>
  <si>
    <t>B01.027.001</t>
  </si>
  <si>
    <t>Прием (осмотр, консультация) врача-онколога первичный</t>
  </si>
  <si>
    <t>B01.038.001</t>
  </si>
  <si>
    <t>Осмотр (консультация) врачом-радиологом первичный</t>
  </si>
  <si>
    <t>A25.30.033</t>
  </si>
  <si>
    <t>Назначение лекарственных препаратов при онкологическом заболевании у взрослых</t>
  </si>
  <si>
    <t>В01.027.001.001</t>
  </si>
  <si>
    <t>Подготовка заключения - результатов исследования</t>
  </si>
  <si>
    <t>A06.30.002.4C</t>
  </si>
  <si>
    <t>A06.30.002.5C</t>
  </si>
  <si>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</si>
  <si>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t>A06.30.002.6C</t>
  </si>
  <si>
    <t>Описание и интерпретация изображений компьютерной томографии (в том числе оптической когерентой), в том числе повторное</t>
  </si>
  <si>
    <t>A06.30.002.7C</t>
  </si>
  <si>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</si>
  <si>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</si>
  <si>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</si>
  <si>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</si>
  <si>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</si>
  <si>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A03.01.001.F5</t>
  </si>
  <si>
    <t>A03.01.001.F10</t>
  </si>
  <si>
    <t>A03.01.001.FK</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</si>
  <si>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</si>
  <si>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Стоимость 1 условной единицы трудоемкости (руб.)</t>
  </si>
  <si>
    <t>Виды стоматологичекой помощи</t>
  </si>
  <si>
    <t>1. Условно-лечебные</t>
  </si>
  <si>
    <t xml:space="preserve">2.1. Лечебные по стоматологии </t>
  </si>
  <si>
    <t>2.2. Лечебные по стоматологии терапевтической и детской</t>
  </si>
  <si>
    <t>2.3. Лечебные по стоматологии хирургической</t>
  </si>
  <si>
    <t>2.4. Лечебные по ортодонтии</t>
  </si>
  <si>
    <t>2.5. Лечебные по анестезиологии</t>
  </si>
  <si>
    <t>3.1 Профилактические</t>
  </si>
  <si>
    <t>3.2. Профилактические Профессиональная гигиена</t>
  </si>
  <si>
    <t>3.3. Профилактические Физиотерапия в стоматологии</t>
  </si>
  <si>
    <t>стоимость УЕТ (руб.)</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</si>
  <si>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</si>
  <si>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</si>
  <si>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</si>
  <si>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</si>
  <si>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</si>
  <si>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</si>
  <si>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</si>
  <si>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</si>
  <si>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</si>
  <si>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</si>
  <si>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</si>
  <si>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</si>
  <si>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 xml:space="preserve">Описание и интерпретация рентгенографических изображений </t>
  </si>
  <si>
    <t>A06.07.010V***</t>
  </si>
  <si>
    <t>A06.07.010D***</t>
  </si>
  <si>
    <t>Радиовизиография челюстно-лицевой области</t>
  </si>
  <si>
    <t>A06.07.003V***</t>
  </si>
  <si>
    <t>A06.07.003D***</t>
  </si>
  <si>
    <t>Прицельная внутриротовая контактная рентгенография</t>
  </si>
  <si>
    <t>A25.07.001V</t>
  </si>
  <si>
    <t>A25.07.001D</t>
  </si>
  <si>
    <t>Назначение лекарственных препаратов при заболеваниях полости рта и зубов</t>
  </si>
  <si>
    <t xml:space="preserve"> -</t>
  </si>
  <si>
    <t>B01.064.003D</t>
  </si>
  <si>
    <t>Прием (осмотр, консультация) врача-стоматолога детского первичный</t>
  </si>
  <si>
    <t>B01.064.004D</t>
  </si>
  <si>
    <t>Прием (осмотр, консультация) врача-стоматолога детского повторный</t>
  </si>
  <si>
    <t>B04.064.001D</t>
  </si>
  <si>
    <t>Диспансерный прием (осмотр, консультация) врача-стоматолога детского</t>
  </si>
  <si>
    <t>B01.065.007V</t>
  </si>
  <si>
    <t>B01.065.007D</t>
  </si>
  <si>
    <t>Прием (осмотр, консультация) врача-стоматолога первичный</t>
  </si>
  <si>
    <t>B01.065.008V</t>
  </si>
  <si>
    <t>B01.065.008D</t>
  </si>
  <si>
    <t>Прием (осмотр, консультация) врача-стоматолога повторный</t>
  </si>
  <si>
    <t>B04.065.005V</t>
  </si>
  <si>
    <t>B04.065.005D</t>
  </si>
  <si>
    <t>Диспансерный прием (осмотр, консультация) врача-стоматолога</t>
  </si>
  <si>
    <t>B01.065.001V</t>
  </si>
  <si>
    <t>Прием (осмотр, консультация) врача-стоматолога-терапевта первичный</t>
  </si>
  <si>
    <t>B01.065.002V</t>
  </si>
  <si>
    <t>Прием (осмотр, консультация) врача-стоматолога-терапевта повторный</t>
  </si>
  <si>
    <t>B04.065.001V</t>
  </si>
  <si>
    <t>Диспансерный прием (осмотр, консультация) врача-стоматолога-терапевта</t>
  </si>
  <si>
    <t>B01.065.003V</t>
  </si>
  <si>
    <t>B01.065.003D</t>
  </si>
  <si>
    <t>Прием (осмотр, консультация) зубного врача первичный</t>
  </si>
  <si>
    <t>B01.065.004V</t>
  </si>
  <si>
    <t>B01.065.004D</t>
  </si>
  <si>
    <t>Прием (осмотр, консультация) зубного врача повторный</t>
  </si>
  <si>
    <t>B04.065.003V</t>
  </si>
  <si>
    <t>B04.065.003D</t>
  </si>
  <si>
    <t>Диспансерный прием (осмотр, консультация) зубного врача</t>
  </si>
  <si>
    <t>B01.067.001V</t>
  </si>
  <si>
    <t>B01.067.001D</t>
  </si>
  <si>
    <t>Прием (осмотр, консультация) врача-стоматолога-хирурга первичный</t>
  </si>
  <si>
    <t>B01.067.002V</t>
  </si>
  <si>
    <t>B01.067.002D</t>
  </si>
  <si>
    <t>Прием (осмотр, консультация) врача-стоматолога-хирурга повторный</t>
  </si>
  <si>
    <t>2.Лечебные</t>
  </si>
  <si>
    <t>2.1 Лечебные по стоматологии</t>
  </si>
  <si>
    <t>B01.003.004.002V</t>
  </si>
  <si>
    <t>В01.003.004.002D</t>
  </si>
  <si>
    <t>Проводниковая анестезия</t>
  </si>
  <si>
    <t>B01.003.004.004V</t>
  </si>
  <si>
    <t>B01.003.004.004D</t>
  </si>
  <si>
    <t>Аппликационная анестезия</t>
  </si>
  <si>
    <t>B01.003.004.005V</t>
  </si>
  <si>
    <t>B01.003.004.005D</t>
  </si>
  <si>
    <t>Инфильтрационная анестезия</t>
  </si>
  <si>
    <t>A11.07.011V</t>
  </si>
  <si>
    <t>A11.07.011D</t>
  </si>
  <si>
    <t>Инъекционное введение лекарственных препаратов в челюстно-лицевую область</t>
  </si>
  <si>
    <t>A05.07.001V</t>
  </si>
  <si>
    <t>A05.07.001D</t>
  </si>
  <si>
    <t>Электроодонтометрия зуба</t>
  </si>
  <si>
    <t>A11.07.010V</t>
  </si>
  <si>
    <t>A11.07.010D</t>
  </si>
  <si>
    <t>Введение лекарственных препаратов в пародонтальный карман</t>
  </si>
  <si>
    <t>A11.07.022V</t>
  </si>
  <si>
    <t>A11.07.022D</t>
  </si>
  <si>
    <t>Аппликация лекарственного препарата на слизистую оболочку полости рта</t>
  </si>
  <si>
    <t>A16.07.082V</t>
  </si>
  <si>
    <t>A16.07.082D</t>
  </si>
  <si>
    <t>Сошлифовывание твердых тканей зуба</t>
  </si>
  <si>
    <t>A15.07.003V</t>
  </si>
  <si>
    <t>A15.07.003D</t>
  </si>
  <si>
    <t>Наложение лечебной повязки при заболеваниях слизистой оболочки полости рта и пародонта в области одной челюсти</t>
  </si>
  <si>
    <t>2.2 Лечебные по стоматологии терапевтической и детской</t>
  </si>
  <si>
    <t>A11.07.023V</t>
  </si>
  <si>
    <t>A11.07.023D</t>
  </si>
  <si>
    <t>Применение метода серебрения зуба</t>
  </si>
  <si>
    <t>А16.07.002.001V*</t>
  </si>
  <si>
    <t>А16.07.002.001D*</t>
  </si>
  <si>
    <t xml:space="preserve">Восстановление зуба пломбой I, II, III, V, VI класс по Блэку с использованием стоматологических цементов </t>
  </si>
  <si>
    <t>А16.07.002.002V*</t>
  </si>
  <si>
    <t>А16.07.002.002D*</t>
  </si>
  <si>
    <t xml:space="preserve">Восстановление зуба пломбой I, II, III, V, VI класс по Блэку с использование материалов химического отверждения </t>
  </si>
  <si>
    <t>А16.07.002.003V*</t>
  </si>
  <si>
    <t>А16.07.002.003D*</t>
  </si>
  <si>
    <t xml:space="preserve">Восстановление зуба пломбой с нарушением контактного пункта II, III класс по Блэку с использованием стоматологических цементов </t>
  </si>
  <si>
    <t>А16.07.002.004V*</t>
  </si>
  <si>
    <t>А16.07.002.004D*</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</si>
  <si>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</si>
  <si>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А16.07.002.005V*</t>
  </si>
  <si>
    <t>А16.07.002.005D*</t>
  </si>
  <si>
    <t xml:space="preserve">Восстановление зуба пломбой пломбой IV класс по Блэку с использованием стеклоиномерных цементов </t>
  </si>
  <si>
    <t>А16.07.002.006V*</t>
  </si>
  <si>
    <t>А16.07.002.006D*</t>
  </si>
  <si>
    <t xml:space="preserve">Восстановление зуба пломбой пломбой IV класс по Блэку с использованием материалов химического отверждения </t>
  </si>
  <si>
    <t>А16.07.002.007V*</t>
  </si>
  <si>
    <t>А16.07.002.007D*</t>
  </si>
  <si>
    <t xml:space="preserve">Восстановление зуба пломбой из амальгамы I, V класс по Блэку </t>
  </si>
  <si>
    <t>А16.07.002.008V*</t>
  </si>
  <si>
    <t>А16.07.002.008D*</t>
  </si>
  <si>
    <t xml:space="preserve">Восстановление зуба пломбой из амальгамы II класс по Блэку </t>
  </si>
  <si>
    <t>А16.07.002.010V*</t>
  </si>
  <si>
    <t>А16.07.002.010D*</t>
  </si>
  <si>
    <t xml:space="preserve">Восстановление зуба пломбой I, V, VI класс по Блэку с использованием материалов из фотополимеров </t>
  </si>
  <si>
    <t>А16.07.002.011V*</t>
  </si>
  <si>
    <t>А16.07.002.011D*</t>
  </si>
  <si>
    <t xml:space="preserve">Восстановление зуба пломбой с нарушением контактного пункта II, III класс по Блэку с использованием материалов из фотополимеров </t>
  </si>
  <si>
    <t>А16.07.002.012V*</t>
  </si>
  <si>
    <t>А16.07.002.012D*</t>
  </si>
  <si>
    <t xml:space="preserve">Восстановление зуба пломбой IV класс по Блэку с использованием материалов из фотополимеров </t>
  </si>
  <si>
    <t>А16.07.002.009V</t>
  </si>
  <si>
    <t>А16.07.002.009D</t>
  </si>
  <si>
    <t>Наложение временной пломбы</t>
  </si>
  <si>
    <t>A16.07.091V</t>
  </si>
  <si>
    <t>A16.07.091D</t>
  </si>
  <si>
    <t>Снятие временной пломбы</t>
  </si>
  <si>
    <t>A16.07.092V</t>
  </si>
  <si>
    <t>A16.07.092D</t>
  </si>
  <si>
    <t>Трепанация зуба, искусственной коронки</t>
  </si>
  <si>
    <t>A16.07.008.001V</t>
  </si>
  <si>
    <t>A16.07.008.001D</t>
  </si>
  <si>
    <t>Пломбирование корневого канала зуба пастой</t>
  </si>
  <si>
    <t>A16.07.008.002V</t>
  </si>
  <si>
    <t>A16.07.008.002D</t>
  </si>
  <si>
    <t>Пломбирование корневого канала зуба гуттаперчивыми штифтами</t>
  </si>
  <si>
    <t>А11.07.027V</t>
  </si>
  <si>
    <t>А11.07.027D</t>
  </si>
  <si>
    <t>Наложение девитализирующей пасты</t>
  </si>
  <si>
    <t>A16.07.009V</t>
  </si>
  <si>
    <t>A16.07.009D</t>
  </si>
  <si>
    <t>Пульпотомия (ампутация коронковой пульпы)</t>
  </si>
  <si>
    <t>A16.07.010V</t>
  </si>
  <si>
    <t>A16.07.010D</t>
  </si>
  <si>
    <t>Экстирпация пульпы</t>
  </si>
  <si>
    <t>A16.07.019V</t>
  </si>
  <si>
    <t>A16.07.019D</t>
  </si>
  <si>
    <t xml:space="preserve">Временное шинирование при заболеваниях пародонта </t>
  </si>
  <si>
    <t>A16.07.030.001V</t>
  </si>
  <si>
    <t>A16.07.030.001D</t>
  </si>
  <si>
    <t>Инструментальная и медикаментозная обработка хорошо проходимого корневого канала</t>
  </si>
  <si>
    <t>A16.07.030.002V</t>
  </si>
  <si>
    <t>A16.07.030.002D</t>
  </si>
  <si>
    <t>Инструментальная и медикаментозная обработка плохо проходимого корневого канала</t>
  </si>
  <si>
    <t>A16.07.030.003V</t>
  </si>
  <si>
    <t>A16.07.030.003D</t>
  </si>
  <si>
    <t>Временное пломбирование лекарственным препаратом корневого канала</t>
  </si>
  <si>
    <t>A16.07.039V</t>
  </si>
  <si>
    <t>A16.07.039D</t>
  </si>
  <si>
    <t xml:space="preserve">Закрытый кюретаж при заболеваниях пародонта в области зуба </t>
  </si>
  <si>
    <t>9, 19</t>
  </si>
  <si>
    <t>A16.07.082.001V</t>
  </si>
  <si>
    <t>A16.07.082.001D</t>
  </si>
  <si>
    <t>Распломбировка корневого канала ранее леченного пастой</t>
  </si>
  <si>
    <t>A16.07.082.002V</t>
  </si>
  <si>
    <t>A16.07.082.002D</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</si>
  <si>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</si>
  <si>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</si>
  <si>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A11.07.026V</t>
  </si>
  <si>
    <t>A11.07.026D</t>
  </si>
  <si>
    <t>Взятие образца биологического материала из очагов поражения органов рта</t>
  </si>
  <si>
    <t>A11.01.019V</t>
  </si>
  <si>
    <t>A11.01.019D</t>
  </si>
  <si>
    <t>Получение соскоба с эрозивно-язвенных элементов кожи и слизистых оболочек</t>
  </si>
  <si>
    <t>A11.03.003V</t>
  </si>
  <si>
    <t>A11.03.003D</t>
  </si>
  <si>
    <t>Внутрикостное введение лекарственных препаратов</t>
  </si>
  <si>
    <t>A15.03.007V</t>
  </si>
  <si>
    <t>A15.03.007D</t>
  </si>
  <si>
    <t xml:space="preserve">Наложение шины при переломах костей </t>
  </si>
  <si>
    <t>A15.03.011V</t>
  </si>
  <si>
    <t>A15.03.011D</t>
  </si>
  <si>
    <t>Снятие шины с одной челюсти</t>
  </si>
  <si>
    <t>A15.04.002V</t>
  </si>
  <si>
    <t>A15.04.002D</t>
  </si>
  <si>
    <t>Наложение иммобилизационной повязки при вывихах (подвывихах) суставов</t>
  </si>
  <si>
    <t>A15.07.001V</t>
  </si>
  <si>
    <t>A15.07.001D</t>
  </si>
  <si>
    <t>Наложение иммобилизационной повязки при вывихах (подвывихах) зубов</t>
  </si>
  <si>
    <t>A11.07.001V</t>
  </si>
  <si>
    <t>A11.07.001D</t>
  </si>
  <si>
    <t>Биопсия слизистой полости рта</t>
  </si>
  <si>
    <t>A11.07.002V</t>
  </si>
  <si>
    <t>A11.07.002D</t>
  </si>
  <si>
    <t>Биопсия языка</t>
  </si>
  <si>
    <t>A11.07.005V</t>
  </si>
  <si>
    <t>A11.07.005D</t>
  </si>
  <si>
    <t>Биопсия слизистой преддверия полости рта</t>
  </si>
  <si>
    <t>A11.07.007V</t>
  </si>
  <si>
    <t>A11.07.007D</t>
  </si>
  <si>
    <t>Биопсия тканей губы</t>
  </si>
  <si>
    <t>A11.07.008V</t>
  </si>
  <si>
    <t>A11.07.008D</t>
  </si>
  <si>
    <t>Пункция кисты полости рта</t>
  </si>
  <si>
    <t>A11.07.009V</t>
  </si>
  <si>
    <t>A11.07.009D</t>
  </si>
  <si>
    <t>Бужирование протоков слюнных желез</t>
  </si>
  <si>
    <t>A11.07.013V</t>
  </si>
  <si>
    <t>A11.07.013D</t>
  </si>
  <si>
    <t>Пункция слюнной железы</t>
  </si>
  <si>
    <t>A11.07.014V</t>
  </si>
  <si>
    <t>A11.07.014D</t>
  </si>
  <si>
    <t>Пункция тканей полости рта</t>
  </si>
  <si>
    <t>A11.07.015V</t>
  </si>
  <si>
    <t>A11.07.015D</t>
  </si>
  <si>
    <t>Пункция языка</t>
  </si>
  <si>
    <t>A11.07.016V</t>
  </si>
  <si>
    <t>A11.07.016D</t>
  </si>
  <si>
    <t>Биопсия слизистой ротоглотки</t>
  </si>
  <si>
    <t>A11.07.018V</t>
  </si>
  <si>
    <t>A11.07.018D</t>
  </si>
  <si>
    <t>Пункция губы</t>
  </si>
  <si>
    <t>A11.07.019V</t>
  </si>
  <si>
    <t>A11.07.019D</t>
  </si>
  <si>
    <t>Пункция патологического образования слизистой преддверия полости рта</t>
  </si>
  <si>
    <t>A11.07.020V</t>
  </si>
  <si>
    <t>A11.07.020D</t>
  </si>
  <si>
    <t>Биопсия слюнной железы</t>
  </si>
  <si>
    <t>A15.01.003V</t>
  </si>
  <si>
    <t>A15.01.003D</t>
  </si>
  <si>
    <t>Наложение повязки при операции в челюстно-лицевой области</t>
  </si>
  <si>
    <t>А15.07.002V</t>
  </si>
  <si>
    <t>А15.07.002D</t>
  </si>
  <si>
    <t>Наложение повязки при операциях в полости рта</t>
  </si>
  <si>
    <t>A16.01.004V</t>
  </si>
  <si>
    <t>A16.01.004D</t>
  </si>
  <si>
    <t xml:space="preserve">Хирургическая обработка раны или инфицированной ткани </t>
  </si>
  <si>
    <t>A16.01.008V</t>
  </si>
  <si>
    <t>A16.01.008D</t>
  </si>
  <si>
    <t xml:space="preserve">Сшивание кожи и подкожной клетчатки </t>
  </si>
  <si>
    <t>A16.07.097V</t>
  </si>
  <si>
    <t>A16.07.097D</t>
  </si>
  <si>
    <t>Наложение шва на слизистую оболочку рта</t>
  </si>
  <si>
    <t>A16.01.012V</t>
  </si>
  <si>
    <t>A16.01.012D</t>
  </si>
  <si>
    <t>Вскрытие и дренирование флегмоны (абсцесса)</t>
  </si>
  <si>
    <t>A16.01.016V</t>
  </si>
  <si>
    <t>A16.01.016D</t>
  </si>
  <si>
    <t>Удаление атеромы</t>
  </si>
  <si>
    <t>A16.01.030V</t>
  </si>
  <si>
    <t>A16.01.030D</t>
  </si>
  <si>
    <t>Иссечение грануляции</t>
  </si>
  <si>
    <t>A16.04.018V</t>
  </si>
  <si>
    <t>A16.04.018D</t>
  </si>
  <si>
    <t>Вправление вывиха сустава</t>
  </si>
  <si>
    <t>A16.07.095.001V</t>
  </si>
  <si>
    <t>A16.07.095.001D</t>
  </si>
  <si>
    <t>Остановка луночного кровотечения без наложения швов методом тампонады</t>
  </si>
  <si>
    <t>A16.07.095.002V</t>
  </si>
  <si>
    <t>A16.07.095.002D</t>
  </si>
  <si>
    <t>Остановка луночного кровотечения без наложения швов с использованием гемостатических материалов</t>
  </si>
  <si>
    <t>A16.07.001.001V</t>
  </si>
  <si>
    <t>A16.07.001.001D</t>
  </si>
  <si>
    <t>Удаление временного зуба</t>
  </si>
  <si>
    <t>A16.07.001.002V</t>
  </si>
  <si>
    <t>A16.07.001.002D</t>
  </si>
  <si>
    <t>Удаление постоянного зуба</t>
  </si>
  <si>
    <t>A16.07.001.003V</t>
  </si>
  <si>
    <t>A16.07.001.003D</t>
  </si>
  <si>
    <t>Удаление зуба сложное с разъединением корней</t>
  </si>
  <si>
    <t>A16.07.024V</t>
  </si>
  <si>
    <t>A16.07.024D</t>
  </si>
  <si>
    <t>Операция удаления ретинированного, дистопированного или сверхкомплектного зуба</t>
  </si>
  <si>
    <t>A16.07.040V</t>
  </si>
  <si>
    <t>A16.07.040D</t>
  </si>
  <si>
    <t xml:space="preserve">Лоскутная операция в полости рта </t>
  </si>
  <si>
    <t>A16.07.007V</t>
  </si>
  <si>
    <t>A16.07.007D</t>
  </si>
  <si>
    <t>Резекция верхушки корня</t>
  </si>
  <si>
    <t>A16.07.011V</t>
  </si>
  <si>
    <t>A16.07.011D</t>
  </si>
  <si>
    <t>Вскрытие подслизистого или поднадкостничного очага воспаления в полости рта</t>
  </si>
  <si>
    <t>A16.07.012V</t>
  </si>
  <si>
    <t>A16.07.012D</t>
  </si>
  <si>
    <t>Вскрытие и дренирование одонтогенного абсцесса</t>
  </si>
  <si>
    <t>A16.07.013V</t>
  </si>
  <si>
    <t>A16.07.013D</t>
  </si>
  <si>
    <t>Отсроченный кюретаж лунки удаленного зуба</t>
  </si>
  <si>
    <t>A16.07.014V</t>
  </si>
  <si>
    <t>A16.07.014D</t>
  </si>
  <si>
    <t>Вскрытие и дренирование абсцесса полости рта</t>
  </si>
  <si>
    <t>A16.07.015V</t>
  </si>
  <si>
    <t>A16.07.015D</t>
  </si>
  <si>
    <t>Вскрытие и дренирование очага воспаления мягких тканей лица или дна полости рта</t>
  </si>
  <si>
    <t>A16.07.016V</t>
  </si>
  <si>
    <t>A16.07.016D</t>
  </si>
  <si>
    <t>A16.07.017.002V</t>
  </si>
  <si>
    <t>A16.07.017.002D</t>
  </si>
  <si>
    <t xml:space="preserve">Коррекция объема и формы альвеолярного отростка </t>
  </si>
  <si>
    <t>A16.07.026V</t>
  </si>
  <si>
    <t>A16.07.026D</t>
  </si>
  <si>
    <t>Гингивэктомия</t>
  </si>
  <si>
    <t>A16.07.089V</t>
  </si>
  <si>
    <t>A16.07.089D</t>
  </si>
  <si>
    <t>Гингивопластика</t>
  </si>
  <si>
    <t>A16.07.038V</t>
  </si>
  <si>
    <t>A16.07.038D</t>
  </si>
  <si>
    <t xml:space="preserve">Открытый кюретаж при заболеваниях пародонта в области зуба </t>
  </si>
  <si>
    <t>A16.07.042V</t>
  </si>
  <si>
    <t>A16.07.042D</t>
  </si>
  <si>
    <t>A16.07.043V</t>
  </si>
  <si>
    <t>A16.07.043D</t>
  </si>
  <si>
    <t>A16.07.044V</t>
  </si>
  <si>
    <t>A16.07.044D</t>
  </si>
  <si>
    <t>A16.07.096V</t>
  </si>
  <si>
    <t>A16.07.096D</t>
  </si>
  <si>
    <t>Пластика перфорации верхнечелюстной пазухи</t>
  </si>
  <si>
    <t>A16.07.008.003V</t>
  </si>
  <si>
    <t>A16.07.008.003D</t>
  </si>
  <si>
    <t>Закрытие перфорации стенки корневого канала зуба</t>
  </si>
  <si>
    <t>A16.07.058V</t>
  </si>
  <si>
    <t>A16.07.058D</t>
  </si>
  <si>
    <t>Лечение перикоронита (промывание, рассечение и/или иссечение капюшона)</t>
  </si>
  <si>
    <t>A16.07.059V</t>
  </si>
  <si>
    <t>A16.07.059D</t>
  </si>
  <si>
    <t>Гемисекция зуба</t>
  </si>
  <si>
    <t>A11.07.025V</t>
  </si>
  <si>
    <t>A11.07.025D</t>
  </si>
  <si>
    <t>Промывание протока слюнной железы</t>
  </si>
  <si>
    <t>A16.22.012V</t>
  </si>
  <si>
    <t>A16.22.012D</t>
  </si>
  <si>
    <t>Удаление камней из протоков слюнных желез</t>
  </si>
  <si>
    <t>A16.30.064V</t>
  </si>
  <si>
    <t>A16.30.064D</t>
  </si>
  <si>
    <t>Иссечение свища мягких тканей</t>
  </si>
  <si>
    <t>A16.30.069V</t>
  </si>
  <si>
    <t>A16.30.069D</t>
  </si>
  <si>
    <t>Снятие послеоперационных швов (лигатур)</t>
  </si>
  <si>
    <t>2.4 Лечебные по ортодонтии</t>
  </si>
  <si>
    <t>B01.063.001D</t>
  </si>
  <si>
    <t>Прием (осмотр, консультация) врача-ортодонта первичный</t>
  </si>
  <si>
    <t>B01.063.002D</t>
  </si>
  <si>
    <t>Прием (осмотр, консультация) врача-ортодонта повторный</t>
  </si>
  <si>
    <t>B04.063.001D</t>
  </si>
  <si>
    <t>Диспансерный прием (осмотр, консультация) врача-ортодонта</t>
  </si>
  <si>
    <t>A02.07.004D</t>
  </si>
  <si>
    <t>Антропометрические исследования</t>
  </si>
  <si>
    <t>А23.07.002.027D***</t>
  </si>
  <si>
    <t>Изготовление контрольной модели</t>
  </si>
  <si>
    <t>А02.07.010.001D</t>
  </si>
  <si>
    <t>Снятие оттиска с одной челюсти</t>
  </si>
  <si>
    <t>A02.07.010D</t>
  </si>
  <si>
    <t>Исследование на диагностических моделях челюстей</t>
  </si>
  <si>
    <t>A23.07.001.001D</t>
  </si>
  <si>
    <t>Коррекция съемного ортодонического аппарата</t>
  </si>
  <si>
    <t>A23.07.003D</t>
  </si>
  <si>
    <t>Припасовка и наложение ортодонтического аппарата</t>
  </si>
  <si>
    <t>A23.07.001.002D***</t>
  </si>
  <si>
    <t>Ремонт ортодонического аппарата</t>
  </si>
  <si>
    <t>A23.07.002.037D***</t>
  </si>
  <si>
    <t>Починка перелома базиса самотвердеющей пластмассой</t>
  </si>
  <si>
    <t>A23.07.002.045D***</t>
  </si>
  <si>
    <t>Изготовление дуги вестибулярной с дополнительными изгибами</t>
  </si>
  <si>
    <t>A23.07.002.073D***</t>
  </si>
  <si>
    <t>Изготовление дуги вестибулярной</t>
  </si>
  <si>
    <t>A23.07.002.051D***</t>
  </si>
  <si>
    <t>Изготовление кольца ортодонтического</t>
  </si>
  <si>
    <t>A23.07.002.055D***</t>
  </si>
  <si>
    <t>Изготовление коронки ортодонтической</t>
  </si>
  <si>
    <t>A23.07.002.058D***</t>
  </si>
  <si>
    <t>Изготовление пластинки вестибулярной</t>
  </si>
  <si>
    <t>A23.07.002.059D***</t>
  </si>
  <si>
    <t>Изготовление пластинки с заслоном для языка (без кламмеров)</t>
  </si>
  <si>
    <t>A23.07.002.060D***</t>
  </si>
  <si>
    <t>Изготовление пластинки с окклюзионными накладками</t>
  </si>
  <si>
    <t>A16.07.053.002D</t>
  </si>
  <si>
    <t>Распил ортодонтического аппарата через винт</t>
  </si>
  <si>
    <t>2.5 Лечебные по анестезиологии</t>
  </si>
  <si>
    <t>В01.003.001V**</t>
  </si>
  <si>
    <t>В01.003.001D**</t>
  </si>
  <si>
    <t>Осмотр (консультация) врачом-анестезиологом-реаниматологом первичный</t>
  </si>
  <si>
    <t>В01.003.002V**</t>
  </si>
  <si>
    <t>В01.003.002D**</t>
  </si>
  <si>
    <t>Осмотр (консультация) врачом-анестезиологом-реаниматологом повторный</t>
  </si>
  <si>
    <t>В01.003.004V**</t>
  </si>
  <si>
    <t>В01.003.004D**</t>
  </si>
  <si>
    <t>Анестезиологическое пособие (включая раннее послеоперационное ведение)</t>
  </si>
  <si>
    <t>B01.003.004.009V **</t>
  </si>
  <si>
    <t>B01.003.004.009D **</t>
  </si>
  <si>
    <t>Тотальная внутривенная анестезия</t>
  </si>
  <si>
    <t>B01.003.004.010V **</t>
  </si>
  <si>
    <t>B01.003.004.010D **</t>
  </si>
  <si>
    <t>Комбинированный эндотрахеальный наркоз</t>
  </si>
  <si>
    <t>В01.003.004012V **</t>
  </si>
  <si>
    <t>В01.003.004012D **</t>
  </si>
  <si>
    <t>Комбинированный ингаляционный наркоз (в том числе с применением ксенона)</t>
  </si>
  <si>
    <t>A03.07.001V</t>
  </si>
  <si>
    <t>A03.07.001D</t>
  </si>
  <si>
    <t>Люминесцентная стоматоскопия</t>
  </si>
  <si>
    <t>B04.064.002D</t>
  </si>
  <si>
    <t>Профилактический прием (осмотр, консультация) врача-стоматолога детского</t>
  </si>
  <si>
    <t>B04.065.006V</t>
  </si>
  <si>
    <t>B04.065.006D</t>
  </si>
  <si>
    <t>Профилактический прием (осмотр, консультация) врача-стоматолога</t>
  </si>
  <si>
    <t>B04.065.002V</t>
  </si>
  <si>
    <t>Профилактический прием (осмотр, консультация) врача-стоматолога-терапевта</t>
  </si>
  <si>
    <t>B04.065.004V</t>
  </si>
  <si>
    <t>B04.065.004D</t>
  </si>
  <si>
    <t>Профилактический прием (осмотр, консультация) зубного врача</t>
  </si>
  <si>
    <t>3.2 Профессиональная гигиена</t>
  </si>
  <si>
    <t>A12.07.001V</t>
  </si>
  <si>
    <t>A12.07.001D</t>
  </si>
  <si>
    <t>Витальное окрашивание твердых тканей зуба</t>
  </si>
  <si>
    <t>A12.07.003V</t>
  </si>
  <si>
    <t>A12.07.003D</t>
  </si>
  <si>
    <t>Определение индексов гигиены полости рта</t>
  </si>
  <si>
    <t>A12.07.004V</t>
  </si>
  <si>
    <t>A12.07.004D</t>
  </si>
  <si>
    <t>Определение пародонтальных индексов</t>
  </si>
  <si>
    <t>B01.065.005V</t>
  </si>
  <si>
    <t>B01.065.005D</t>
  </si>
  <si>
    <t>Прием (осмотр, консультация) гигиениста стоматологического первичный</t>
  </si>
  <si>
    <t>B01.065.006V</t>
  </si>
  <si>
    <t>B01.065.006D</t>
  </si>
  <si>
    <t>Прием (осмотр, консультация) гигиениста стоматологического повторный</t>
  </si>
  <si>
    <t>A16.07.051V</t>
  </si>
  <si>
    <t>A16.07.051D</t>
  </si>
  <si>
    <t xml:space="preserve">Профессиональная гигиена полости рта и зубов </t>
  </si>
  <si>
    <t>4, 5</t>
  </si>
  <si>
    <t>A16.07.020.001V</t>
  </si>
  <si>
    <t>A16.07.020.001D</t>
  </si>
  <si>
    <t xml:space="preserve">Удаление наддесневых и поддесневых зубных отложений в области зуба ручным методом </t>
  </si>
  <si>
    <t>9</t>
  </si>
  <si>
    <t>A16.07.025.001V</t>
  </si>
  <si>
    <t>A16.07.025.001D</t>
  </si>
  <si>
    <t>Избирательное полирование зуба</t>
  </si>
  <si>
    <t>20</t>
  </si>
  <si>
    <t>A22.07.002V</t>
  </si>
  <si>
    <t>A22.07.002D</t>
  </si>
  <si>
    <t xml:space="preserve">Ультразвуковое удаление наддесневых и поддесневых зубных отложений в области зуба </t>
  </si>
  <si>
    <t>A11.07.012V</t>
  </si>
  <si>
    <t>A11.07.012D</t>
  </si>
  <si>
    <t>Глубокое фторирование эмали зуба</t>
  </si>
  <si>
    <t>18</t>
  </si>
  <si>
    <t>A11.07.024V</t>
  </si>
  <si>
    <t>A11.07.024D</t>
  </si>
  <si>
    <t xml:space="preserve">Местное применение реминерализующих препаратов в области зуба </t>
  </si>
  <si>
    <t>9, 17</t>
  </si>
  <si>
    <t>A13.30.007V</t>
  </si>
  <si>
    <t>A13.30.007D</t>
  </si>
  <si>
    <t>Обучение гигиене полости рта</t>
  </si>
  <si>
    <t>A16.07.057V</t>
  </si>
  <si>
    <t>A16.07.057D</t>
  </si>
  <si>
    <t>Запечатывание фиссуры зуба герметиком</t>
  </si>
  <si>
    <t>3.3 Физиотерапия в стоматологии</t>
  </si>
  <si>
    <t>B01.054.001V</t>
  </si>
  <si>
    <t>B01.054.001D</t>
  </si>
  <si>
    <t>Осмотр (консультация) врача-физиотерапевта</t>
  </si>
  <si>
    <t>A17.07.001V</t>
  </si>
  <si>
    <t>A17.07.001D</t>
  </si>
  <si>
    <t>Электрофорез лекарственных препаратов при патологии полости рта и зубов</t>
  </si>
  <si>
    <t>A17.07.003V</t>
  </si>
  <si>
    <t>A17.07.003D</t>
  </si>
  <si>
    <t>Диатермокоагуляция при патологии полости рта и зубов</t>
  </si>
  <si>
    <t>A17.07.004V</t>
  </si>
  <si>
    <t>A17.07.004D</t>
  </si>
  <si>
    <t>Ионофорез при патологии полости рта и зубов</t>
  </si>
  <si>
    <t>A17.07.006V</t>
  </si>
  <si>
    <t>A17.07.006D</t>
  </si>
  <si>
    <t>Депофорез корневого канала зуба</t>
  </si>
  <si>
    <t>A17.07.007V</t>
  </si>
  <si>
    <t>A17.07.007D</t>
  </si>
  <si>
    <t>Дарсонвализация при патологии полости рта</t>
  </si>
  <si>
    <t>A17.07.008V</t>
  </si>
  <si>
    <t>A17.07.008D</t>
  </si>
  <si>
    <t>Флюктуоризация при патологии полости рта и зубов</t>
  </si>
  <si>
    <t>A17.07.009V</t>
  </si>
  <si>
    <t>A17.07.009D</t>
  </si>
  <si>
    <t>Воздействие электрическими полями при патологии полости рта и зубов</t>
  </si>
  <si>
    <t>A17.07.010V</t>
  </si>
  <si>
    <t>A17.07.010D</t>
  </si>
  <si>
    <t>Воздействие токами надтональной частоты (ультратонотерапия) при патологии полости рта и зубов</t>
  </si>
  <si>
    <t>A17.07.011V</t>
  </si>
  <si>
    <t>A17.07.011D</t>
  </si>
  <si>
    <t>Воздействие токами ультравысокой частоты при патологии полости рта и зубов</t>
  </si>
  <si>
    <t>A17.07.012V</t>
  </si>
  <si>
    <t>A17.07.012D</t>
  </si>
  <si>
    <t>Ультравысокочастотная индуктотермия при патологии полости рта и зубов</t>
  </si>
  <si>
    <t>A20.07.001V</t>
  </si>
  <si>
    <t>A20.07.001D</t>
  </si>
  <si>
    <t>Гидроорошение при заболевании полости рта и зубов</t>
  </si>
  <si>
    <t>А21.07.001V</t>
  </si>
  <si>
    <t>А21.07.001D</t>
  </si>
  <si>
    <t>Вакуум-терапия в стоматологии</t>
  </si>
  <si>
    <t>A22.07.005V</t>
  </si>
  <si>
    <t>A22.07.005D</t>
  </si>
  <si>
    <t>Ультрафиолетовое облучение ротоглотки</t>
  </si>
  <si>
    <t>A22.07.007V</t>
  </si>
  <si>
    <t>A22.07.007D</t>
  </si>
  <si>
    <t>Ультрафонофорез лекарственных препаратов на область десен</t>
  </si>
  <si>
    <t>Примечания:</t>
  </si>
  <si>
    <t>&lt;*&gt; Включает препарирование, формирование кариозной полости и медикаментозную обработку</t>
  </si>
  <si>
    <t>&lt;**&gt; Услуги по анестезиологии осуществляются только по медицинским показаниям</t>
  </si>
  <si>
    <t>&lt;***&gt; Услуги оформляются на исполнителя и включаются в ТАП (случай лечения) врача</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</si>
  <si>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</si>
  <si>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 xml:space="preserve"> 2 Врач-стоматолог имеет право лишь интерпретировать снимки, но не делать их описание (приказ Минтруда России "Об утверждении </t>
  </si>
  <si>
    <t>профессионального стандарта "Врач-стоматолог" № 227н от 10.05.2016).</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</si>
  <si>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врачей специалистов два раза в год</t>
  </si>
  <si>
    <r>
      <t>4 Одного квадранта, осуществляется одномоментно на все 4 квадранта.</t>
    </r>
    <r>
      <rPr>
        <sz val="11"/>
        <color rgb="FF00B050"/>
        <rFont val="Times New Roman"/>
        <family val="1"/>
        <charset val="204"/>
      </rPr>
      <t xml:space="preserve"> </t>
    </r>
  </si>
  <si>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</si>
  <si>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6 Включая полирование пломбы</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</si>
  <si>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</si>
  <si>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</si>
  <si>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Одного зуба</t>
  </si>
  <si>
    <t>10 На одной челюсти</t>
  </si>
  <si>
    <t>11 Без наложения швов</t>
  </si>
  <si>
    <t>12 Один шов</t>
  </si>
  <si>
    <t>13 Без учета анестезии.</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</si>
  <si>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</si>
  <si>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</si>
  <si>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16 По показаниям при первичном, профилактическом и диспансерном приемах после определения гигиенических индексов, но не более двух раз в год</t>
  </si>
  <si>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</si>
  <si>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</si>
  <si>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</si>
  <si>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</si>
  <si>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Дополнительные разъяснения:</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</si>
  <si>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</si>
  <si>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</si>
  <si>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</si>
  <si>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</si>
  <si>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</si>
  <si>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</si>
  <si>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7. Зуботехническая часть ортодонтических работ включена в стоимость ортодонтичесикх аппаратов (пластин)</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</si>
  <si>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</si>
  <si>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9. В один день допускается прием пациента двумя специалистами одного либо разного прифиля. Допускается более одного талона амбулаторного приема (ТАП) в течение одного дня при обращении пациента к специалистам одного либо разного профиля с разными диагнозами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</si>
</sst>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_-;\-* #,##0.00\ _₽_-;_-* &quot;-&quot;??\ _₽_-;_-@_-"/>
    <numFmt numFmtId="164" formatCode="_-* #,##0.00_р_._-;\-* #,##0.00_р_._-;_-* &quot;-&quot;??_р_._-;_-@_-"/>
    <numFmt numFmtId="166" formatCode="0.0000"/>
    <numFmt numFmtId="167" formatCode="#,##0.0"/>
    <numFmt numFmtId="175" formatCode="#,##0.000"/>
  </numFmts>
  <fonts count="59">
    <font>
      <sz val="11"/>
      <color theme="1"/>
      <name val="Calibri"/>
      <family val="2"/>
      <charset val="204"/>
      <scheme val="minor"/>
    </font>
    <font>
      <sz val="10"/>
      <color indexed="8"/>
      <name val="Arial"/>
      <family val="2"/>
      <charset val="204"/>
    </font>
    <font>
      <sz val="10"/>
      <name val="Arial"/>
      <family val="2"/>
      <charset val="204"/>
    </font>
    <font>
      <b/>
      <sz val="12"/>
      <color theme="1"/>
      <name val="Times New Roman"/>
      <family val="1"/>
      <charset val="204"/>
    </font>
    <font>
      <sz val="11"/>
      <color theme="1"/>
      <name val="Times New Roman"/>
      <family val="1"/>
      <charset val="204"/>
    </font>
    <font>
      <sz val="11"/>
      <color theme="1"/>
      <name val="Calibri"/>
      <family val="2"/>
      <charset val="204"/>
      <scheme val="minor"/>
    </font>
    <font>
      <sz val="10"/>
      <color rgb="FF000000"/>
      <name val="Arial"/>
      <family val="2"/>
      <charset val="204"/>
    </font>
    <font>
      <sz val="11"/>
      <color rgb="FF000000"/>
      <name val="Calibri"/>
      <family val="2"/>
      <charset val="204"/>
    </font>
    <font>
      <sz val="10"/>
      <name val="MS Sans Serif"/>
      <family val="2"/>
      <charset val="204"/>
    </font>
    <font>
      <sz val="10"/>
      <name val="Mangal"/>
      <family val="2"/>
      <charset val="204"/>
    </font>
    <font>
      <u/>
      <sz val="10"/>
      <color theme="10"/>
      <name val="MS Sans Serif"/>
      <family val="2"/>
      <charset val="204"/>
    </font>
    <font>
      <sz val="11"/>
      <color indexed="8"/>
      <name val="Calibri"/>
      <family val="2"/>
      <charset val="204"/>
    </font>
    <font>
      <sz val="10"/>
      <name val="Helv"/>
    </font>
    <font>
      <sz val="10"/>
      <name val="Times New Roman"/>
      <family val="1"/>
      <charset val="204"/>
    </font>
    <font>
      <b/>
      <sz val="11"/>
      <color theme="1"/>
      <name val="Times New Roman"/>
      <family val="1"/>
      <charset val="204"/>
    </font>
    <font>
      <sz val="10"/>
      <color indexed="8"/>
      <name val="Times New Roman"/>
      <family val="1"/>
      <charset val="204"/>
    </font>
    <font>
      <sz val="10"/>
      <color theme="1"/>
      <name val="Times New Roman"/>
      <family val="1"/>
      <charset val="204"/>
    </font>
    <font>
      <sz val="11"/>
      <color indexed="9"/>
      <name val="Calibri"/>
      <family val="2"/>
      <charset val="204"/>
    </font>
    <font>
      <sz val="11"/>
      <color theme="1"/>
      <name val="Calibri"/>
      <family val="2"/>
      <scheme val="minor"/>
    </font>
    <font>
      <sz val="10"/>
      <name val="Arial Cyr"/>
      <charset val="204"/>
    </font>
    <font>
      <sz val="12"/>
      <name val="Times New Roman"/>
      <family val="1"/>
      <charset val="204"/>
    </font>
    <font>
      <sz val="11"/>
      <color rgb="FF000000"/>
      <name val="Calibri"/>
      <family val="2"/>
      <scheme val="minor"/>
    </font>
    <font>
      <sz val="11"/>
      <name val="Times New Roman"/>
      <family val="1"/>
      <charset val="204"/>
    </font>
    <font>
      <b/>
      <sz val="10"/>
      <name val="Times New Roman"/>
      <family val="1"/>
      <charset val="204"/>
    </font>
    <font>
      <b/>
      <sz val="10"/>
      <color theme="1"/>
      <name val="Times New Roman"/>
      <family val="1"/>
      <charset val="204"/>
    </font>
    <font>
      <sz val="10"/>
      <name val="Arial"/>
      <family val="2"/>
    </font>
    <font>
      <sz val="10"/>
      <color theme="1"/>
      <name val="Times New Roman"/>
      <family val="2"/>
      <charset val="204"/>
    </font>
    <font>
      <sz val="10"/>
      <name val="Arial"/>
      <family val="2"/>
      <charset val="204"/>
    </font>
    <font>
      <i/>
      <sz val="11"/>
      <color theme="1"/>
      <name val="Times New Roman"/>
      <family val="1"/>
      <charset val="204"/>
    </font>
    <font>
      <b/>
      <sz val="11"/>
      <name val="Times New Roman"/>
      <family val="1"/>
      <charset val="204"/>
    </font>
    <font>
      <b/>
      <sz val="12"/>
      <name val="Times New Roman"/>
      <family val="1"/>
      <charset val="204"/>
    </font>
    <font>
      <sz val="12"/>
      <color theme="1"/>
      <name val="Times New Roman"/>
      <family val="1"/>
      <charset val="204"/>
    </font>
    <font>
      <sz val="10"/>
      <color rgb="FF000000"/>
      <name val="Times New Roman"/>
      <family val="1"/>
      <charset val="204"/>
    </font>
    <font>
      <sz val="11"/>
      <color indexed="8"/>
      <name val="Times New Roman"/>
      <family val="1"/>
      <charset val="204"/>
    </font>
    <font>
      <vertAlign val="superscript"/>
      <sz val="10"/>
      <name val="Times New Roman"/>
      <family val="1"/>
      <charset val="204"/>
    </font>
    <font>
      <sz val="11"/>
      <color rgb="FF000000"/>
      <name val="Times New Roman"/>
      <family val="1"/>
      <charset val="204"/>
    </font>
    <font>
      <sz val="12"/>
      <color indexed="8"/>
      <name val="Times New Roman"/>
      <family val="1"/>
      <charset val="204"/>
    </font>
    <font>
      <sz val="12"/>
      <color rgb="FF000000"/>
      <name val="Times New Roman"/>
      <family val="1"/>
      <charset val="204"/>
    </font>
    <font>
      <b/>
      <sz val="12"/>
      <color indexed="8"/>
      <name val="Times New Roman"/>
      <family val="1"/>
      <charset val="204"/>
    </font>
    <font>
      <sz val="11"/>
      <name val="Calibri"/>
      <family val="2"/>
      <charset val="204"/>
      <scheme val="minor"/>
    </font>
    <font>
      <i/>
      <sz val="11"/>
      <color theme="1"/>
      <name val="Arial"/>
      <family val="2"/>
      <charset val="204"/>
    </font>
    <font>
      <vertAlign val="superscript"/>
      <sz val="10"/>
      <color theme="1"/>
      <name val="Times New Roman"/>
      <family val="1"/>
      <charset val="204"/>
    </font>
    <font>
      <b/>
      <vertAlign val="superscript"/>
      <sz val="10"/>
      <color theme="1"/>
      <name val="Times New Roman"/>
      <family val="1"/>
      <charset val="204"/>
    </font>
    <font>
      <b/>
      <sz val="14"/>
      <color theme="1"/>
      <name val="Times New Roman"/>
      <family val="1"/>
      <charset val="204"/>
    </font>
    <font>
      <vertAlign val="superscript"/>
      <sz val="11"/>
      <color theme="1"/>
      <name val="Times New Roman"/>
      <family val="1"/>
      <charset val="204"/>
    </font>
    <font>
      <b/>
      <i/>
      <sz val="11"/>
      <color theme="1"/>
      <name val="Times New Roman"/>
      <family val="1"/>
      <charset val="204"/>
    </font>
    <font>
      <sz val="11"/>
      <color rgb="FFFF0000"/>
      <name val="Times New Roman"/>
      <family val="1"/>
      <charset val="204"/>
    </font>
    <font>
      <i/>
      <sz val="8"/>
      <name val="Times New Roman"/>
      <family val="1"/>
      <charset val="204"/>
    </font>
    <font>
      <sz val="7"/>
      <name val="Times New Roman"/>
      <family val="1"/>
      <charset val="204"/>
    </font>
    <font>
      <b/>
      <sz val="8"/>
      <name val="Times New Roman"/>
      <family val="1"/>
      <charset val="204"/>
    </font>
    <font>
      <b/>
      <sz val="12"/>
      <color indexed="10"/>
      <name val="Times New Roman"/>
      <family val="1"/>
      <charset val="204"/>
    </font>
    <font>
      <vertAlign val="superscript"/>
      <sz val="12"/>
      <name val="Times New Roman"/>
      <family val="1"/>
      <charset val="204"/>
    </font>
    <font>
      <vertAlign val="superscript"/>
      <sz val="12"/>
      <color rgb="FF000000"/>
      <name val="Times New Roman"/>
      <family val="1"/>
      <charset val="204"/>
    </font>
    <font>
      <b/>
      <sz val="12"/>
      <color rgb="FF000000"/>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sz val="9"/>
      <color theme="1"/>
      <name val="Times New Roman"/>
      <family val="1"/>
      <charset val="204"/>
    </font>
    <font>
      <sz val="11"/>
      <color rgb="FF00B050"/>
      <name val="Times New Roman"/>
      <family val="1"/>
      <charset val="204"/>
    </font>
  </fonts>
  <fills count="20">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29">
    <xf numFmtId="0" fontId="0" fillId="0" borderId="0"/>
    <xf numFmtId="0" fontId="1" fillId="0" borderId="0"/>
    <xf numFmtId="0" fontId="2" fillId="0" borderId="0"/>
    <xf numFmtId="0" fontId="6" fillId="0" borderId="0"/>
    <xf numFmtId="0" fontId="7" fillId="0" borderId="0"/>
    <xf numFmtId="0" fontId="8" fillId="0" borderId="0"/>
    <xf numFmtId="0" fontId="9" fillId="0" borderId="0" applyNumberFormat="0" applyAlignment="0"/>
    <xf numFmtId="0" fontId="2" fillId="0" borderId="0"/>
    <xf numFmtId="0" fontId="1" fillId="0" borderId="0"/>
    <xf numFmtId="0" fontId="10" fillId="0" borderId="0" applyNumberFormat="0" applyFill="0" applyBorder="0" applyAlignment="0" applyProtection="0">
      <alignment vertical="top"/>
      <protection locked="0"/>
    </xf>
    <xf numFmtId="0" fontId="2" fillId="0" borderId="0"/>
    <xf numFmtId="0" fontId="5" fillId="0" borderId="0"/>
    <xf numFmtId="0" fontId="5" fillId="0" borderId="0"/>
    <xf numFmtId="0" fontId="5" fillId="0" borderId="0"/>
    <xf numFmtId="0" fontId="11" fillId="0" borderId="0"/>
    <xf numFmtId="0" fontId="11" fillId="0" borderId="0"/>
    <xf numFmtId="0" fontId="2" fillId="0" borderId="0"/>
    <xf numFmtId="0" fontId="6" fillId="0" borderId="0"/>
    <xf numFmtId="0" fontId="8" fillId="0" borderId="0"/>
    <xf numFmtId="0" fontId="8"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11" fillId="0" borderId="0"/>
    <xf numFmtId="0" fontId="11" fillId="0" borderId="0"/>
    <xf numFmtId="0" fontId="5" fillId="0" borderId="0"/>
    <xf numFmtId="0" fontId="5" fillId="0" borderId="0"/>
    <xf numFmtId="0" fontId="5" fillId="0" borderId="0"/>
    <xf numFmtId="0" fontId="11" fillId="0" borderId="0"/>
    <xf numFmtId="0" fontId="5" fillId="0" borderId="0"/>
    <xf numFmtId="0" fontId="5"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0" fontId="5" fillId="0" borderId="0"/>
    <xf numFmtId="0" fontId="2" fillId="0" borderId="0"/>
    <xf numFmtId="0" fontId="5" fillId="0" borderId="0"/>
    <xf numFmtId="0" fontId="5" fillId="0" borderId="0"/>
    <xf numFmtId="0" fontId="11" fillId="0" borderId="0"/>
    <xf numFmtId="0" fontId="11" fillId="0" borderId="0"/>
    <xf numFmtId="0" fontId="2" fillId="0" borderId="0"/>
    <xf numFmtId="0" fontId="2" fillId="0" borderId="0"/>
    <xf numFmtId="0" fontId="2" fillId="0" borderId="0"/>
    <xf numFmtId="0" fontId="5" fillId="0" borderId="0"/>
    <xf numFmtId="0" fontId="5" fillId="0" borderId="0"/>
    <xf numFmtId="0" fontId="11" fillId="0" borderId="0"/>
    <xf numFmtId="0" fontId="5" fillId="0" borderId="0"/>
    <xf numFmtId="0" fontId="5" fillId="0" borderId="0"/>
    <xf numFmtId="0" fontId="5" fillId="0" borderId="0"/>
    <xf numFmtId="0" fontId="11" fillId="0" borderId="0"/>
    <xf numFmtId="0" fontId="2" fillId="0" borderId="0"/>
    <xf numFmtId="0" fontId="5" fillId="0" borderId="0"/>
    <xf numFmtId="0" fontId="11" fillId="0" borderId="0"/>
    <xf numFmtId="0" fontId="2" fillId="0" borderId="0"/>
    <xf numFmtId="0" fontId="12"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5" fillId="0" borderId="0"/>
    <xf numFmtId="0" fontId="5" fillId="0" borderId="0"/>
    <xf numFmtId="9" fontId="2" fillId="0" borderId="0" applyNumberFormat="0" applyFill="0" applyBorder="0" applyAlignment="0" applyProtection="0"/>
    <xf numFmtId="0" fontId="5" fillId="0" borderId="0"/>
    <xf numFmtId="0" fontId="5" fillId="0" borderId="0"/>
    <xf numFmtId="0" fontId="18" fillId="0" borderId="0"/>
    <xf numFmtId="0" fontId="5" fillId="0" borderId="0"/>
    <xf numFmtId="0" fontId="19" fillId="0" borderId="0"/>
    <xf numFmtId="0" fontId="8" fillId="0" borderId="0"/>
    <xf numFmtId="0" fontId="21" fillId="0" borderId="0"/>
    <xf numFmtId="0" fontId="5" fillId="0" borderId="0"/>
    <xf numFmtId="0" fontId="2" fillId="0" borderId="0"/>
    <xf numFmtId="0" fontId="2" fillId="0" borderId="0"/>
    <xf numFmtId="0" fontId="5" fillId="0" borderId="0"/>
    <xf numFmtId="164" fontId="11" fillId="0" borderId="0" applyFont="0" applyFill="0" applyBorder="0" applyAlignment="0" applyProtection="0"/>
    <xf numFmtId="0" fontId="2" fillId="0" borderId="0"/>
    <xf numFmtId="0" fontId="5" fillId="0" borderId="0"/>
    <xf numFmtId="0" fontId="6" fillId="0" borderId="0"/>
    <xf numFmtId="0" fontId="2" fillId="0" borderId="0"/>
    <xf numFmtId="0" fontId="25" fillId="0" borderId="0">
      <alignment vertical="center"/>
    </xf>
    <xf numFmtId="0" fontId="26" fillId="0" borderId="0"/>
    <xf numFmtId="0" fontId="19" fillId="0" borderId="0"/>
    <xf numFmtId="0" fontId="2" fillId="0" borderId="0"/>
    <xf numFmtId="0" fontId="18" fillId="0" borderId="0"/>
    <xf numFmtId="0" fontId="2" fillId="0" borderId="0"/>
    <xf numFmtId="0" fontId="25" fillId="0" borderId="0">
      <alignment vertical="center"/>
    </xf>
    <xf numFmtId="0" fontId="27" fillId="0" borderId="0"/>
    <xf numFmtId="0" fontId="27" fillId="0" borderId="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19" fillId="0" borderId="0"/>
    <xf numFmtId="0" fontId="1" fillId="0" borderId="0"/>
    <xf numFmtId="0" fontId="1" fillId="0" borderId="0"/>
    <xf numFmtId="0" fontId="1" fillId="0" borderId="0"/>
    <xf numFmtId="0" fontId="19" fillId="0" borderId="0"/>
    <xf numFmtId="0" fontId="5" fillId="0" borderId="0"/>
  </cellStyleXfs>
  <cellXfs count="497">
    <xf numFmtId="0" fontId="0" fillId="0" borderId="0" xfId="0"/>
    <xf numFmtId="0" fontId="0" fillId="0" borderId="0" xfId="0" applyFill="1"/>
    <xf numFmtId="0" fontId="4" fillId="0" borderId="0" xfId="0" applyFont="1" applyFill="1"/>
    <xf numFmtId="0" fontId="20" fillId="0" borderId="0" xfId="2" applyFont="1" applyFill="1" applyAlignment="1">
      <alignment horizontal="right" vertical="center"/>
    </xf>
    <xf numFmtId="0" fontId="4" fillId="0" borderId="0" xfId="0" applyFont="1" applyFill="1" applyAlignment="1">
      <alignment horizontal="center"/>
    </xf>
    <xf numFmtId="0" fontId="13" fillId="0" borderId="0" xfId="2" applyFont="1" applyFill="1" applyAlignment="1">
      <alignment horizontal="right" vertical="center"/>
    </xf>
    <xf numFmtId="0" fontId="4" fillId="0" borderId="0" xfId="0" applyFont="1" applyFill="1" applyAlignment="1">
      <alignment vertical="center"/>
    </xf>
    <xf numFmtId="14" fontId="13" fillId="0" borderId="0" xfId="2" applyNumberFormat="1" applyFont="1" applyFill="1" applyAlignment="1">
      <alignment horizontal="right" vertical="center"/>
    </xf>
    <xf numFmtId="0" fontId="4" fillId="0" borderId="2" xfId="0" applyFont="1" applyFill="1" applyBorder="1" applyAlignment="1">
      <alignment horizontal="center" vertical="center"/>
    </xf>
    <xf numFmtId="0" fontId="24" fillId="0" borderId="2" xfId="0" applyFont="1" applyFill="1" applyBorder="1" applyAlignment="1">
      <alignment horizontal="center" vertical="center" wrapText="1"/>
    </xf>
    <xf numFmtId="0" fontId="15" fillId="0" borderId="2" xfId="1" applyFont="1" applyFill="1" applyBorder="1" applyAlignment="1">
      <alignment horizontal="left" vertical="center" wrapText="1"/>
    </xf>
    <xf numFmtId="0" fontId="22" fillId="0" borderId="0" xfId="0" applyFont="1" applyFill="1" applyAlignment="1">
      <alignment horizontal="left"/>
    </xf>
    <xf numFmtId="3" fontId="4" fillId="0" borderId="0" xfId="0" applyNumberFormat="1" applyFont="1" applyFill="1"/>
    <xf numFmtId="0" fontId="4" fillId="0" borderId="0" xfId="0" applyFont="1" applyFill="1" applyAlignment="1">
      <alignment horizontal="center" vertical="center"/>
    </xf>
    <xf numFmtId="0" fontId="19" fillId="0" borderId="0" xfId="97" applyFill="1"/>
    <xf numFmtId="0" fontId="19" fillId="0" borderId="0" xfId="97" applyFill="1" applyAlignment="1">
      <alignment horizontal="right"/>
    </xf>
    <xf numFmtId="49" fontId="4" fillId="0" borderId="0" xfId="0" applyNumberFormat="1" applyFont="1" applyFill="1" applyAlignment="1">
      <alignment horizontal="center" wrapText="1"/>
    </xf>
    <xf numFmtId="0" fontId="22" fillId="0" borderId="2" xfId="0" applyFont="1" applyFill="1" applyBorder="1" applyAlignment="1">
      <alignment horizontal="center" vertical="center"/>
    </xf>
    <xf numFmtId="0" fontId="13" fillId="0" borderId="4" xfId="0" applyFont="1" applyFill="1" applyBorder="1" applyAlignment="1">
      <alignment horizontal="left" vertical="top" wrapText="1"/>
    </xf>
    <xf numFmtId="49" fontId="4" fillId="0" borderId="0" xfId="0" applyNumberFormat="1" applyFont="1" applyFill="1" applyAlignment="1">
      <alignment horizontal="left" wrapText="1"/>
    </xf>
    <xf numFmtId="0" fontId="4" fillId="0" borderId="0" xfId="0" applyFont="1" applyFill="1" applyAlignment="1">
      <alignment horizontal="center" vertical="center" wrapText="1"/>
    </xf>
    <xf numFmtId="0" fontId="13" fillId="0" borderId="2" xfId="0" applyFont="1" applyFill="1" applyBorder="1" applyAlignment="1">
      <alignment horizontal="left" vertical="center" wrapText="1"/>
    </xf>
    <xf numFmtId="0" fontId="22" fillId="0" borderId="0" xfId="0" applyFont="1" applyFill="1"/>
    <xf numFmtId="0" fontId="4" fillId="0" borderId="0" xfId="0" applyFont="1" applyFill="1" applyAlignment="1">
      <alignment wrapText="1"/>
    </xf>
    <xf numFmtId="0" fontId="19" fillId="0" borderId="0" xfId="97" applyFill="1" applyAlignment="1">
      <alignment horizontal="center"/>
    </xf>
    <xf numFmtId="0" fontId="14" fillId="0" borderId="0" xfId="101" applyFont="1" applyFill="1" applyAlignment="1">
      <alignment vertical="center" wrapText="1"/>
    </xf>
    <xf numFmtId="0" fontId="28" fillId="0" borderId="0" xfId="97" applyFont="1" applyFill="1" applyAlignment="1">
      <alignment vertical="center"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left"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0" xfId="0" applyFont="1" applyFill="1" applyAlignment="1">
      <alignment horizontal="left" vertical="center"/>
    </xf>
    <xf numFmtId="49" fontId="4" fillId="0" borderId="4" xfId="0" applyNumberFormat="1" applyFont="1" applyFill="1" applyBorder="1" applyAlignment="1">
      <alignment horizontal="left" vertical="center" wrapText="1"/>
    </xf>
    <xf numFmtId="49" fontId="22" fillId="0" borderId="2" xfId="0" applyNumberFormat="1" applyFont="1" applyFill="1" applyBorder="1" applyAlignment="1">
      <alignment horizontal="center" vertical="center" wrapText="1"/>
    </xf>
    <xf numFmtId="49" fontId="22" fillId="0" borderId="2" xfId="0" applyNumberFormat="1" applyFont="1" applyFill="1" applyBorder="1" applyAlignment="1">
      <alignment horizontal="left" vertical="center" wrapText="1"/>
    </xf>
    <xf numFmtId="49" fontId="15" fillId="0" borderId="2" xfId="1"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33" fillId="0" borderId="0" xfId="0" applyFont="1" applyFill="1" applyAlignment="1">
      <alignment horizontal="center"/>
    </xf>
    <xf numFmtId="0" fontId="33" fillId="0" borderId="0" xfId="0" applyFont="1" applyFill="1"/>
    <xf numFmtId="0" fontId="28" fillId="0" borderId="0" xfId="97" applyFont="1" applyFill="1" applyAlignment="1">
      <alignment vertical="center"/>
    </xf>
    <xf numFmtId="0" fontId="13" fillId="0" borderId="0" xfId="97" applyFont="1" applyFill="1"/>
    <xf numFmtId="167" fontId="13" fillId="0" borderId="2" xfId="123" applyNumberFormat="1" applyFont="1" applyFill="1" applyBorder="1" applyAlignment="1">
      <alignment horizontal="center" vertical="center"/>
    </xf>
    <xf numFmtId="167" fontId="16" fillId="0" borderId="2" xfId="0" applyNumberFormat="1" applyFont="1" applyFill="1" applyBorder="1" applyAlignment="1">
      <alignment horizontal="center" vertical="center"/>
    </xf>
    <xf numFmtId="0" fontId="16" fillId="0" borderId="2" xfId="0" applyFont="1" applyFill="1" applyBorder="1" applyAlignment="1">
      <alignment horizontal="left"/>
    </xf>
    <xf numFmtId="3" fontId="33" fillId="0" borderId="0" xfId="0" applyNumberFormat="1" applyFont="1" applyFill="1" applyAlignment="1">
      <alignment horizontal="right" vertical="center"/>
    </xf>
    <xf numFmtId="3" fontId="16" fillId="0" borderId="2" xfId="0" applyNumberFormat="1" applyFont="1" applyFill="1" applyBorder="1" applyAlignment="1">
      <alignment horizontal="center" vertical="center"/>
    </xf>
    <xf numFmtId="0" fontId="33" fillId="0" borderId="0" xfId="0" applyFont="1" applyFill="1" applyAlignment="1">
      <alignment vertical="center" wrapText="1"/>
    </xf>
    <xf numFmtId="0" fontId="33" fillId="0" borderId="0" xfId="0" applyFont="1" applyFill="1" applyAlignment="1">
      <alignment horizontal="center" vertical="center" wrapText="1"/>
    </xf>
    <xf numFmtId="49" fontId="4" fillId="0" borderId="0" xfId="0" applyNumberFormat="1" applyFont="1" applyFill="1" applyAlignment="1">
      <alignment horizontal="left" vertical="center" wrapText="1"/>
    </xf>
    <xf numFmtId="0" fontId="14" fillId="0" borderId="0" xfId="101" applyFont="1" applyFill="1" applyAlignment="1">
      <alignment horizontal="right" vertical="center" wrapText="1"/>
    </xf>
    <xf numFmtId="0" fontId="28" fillId="0" borderId="0" xfId="97" applyFont="1" applyFill="1" applyAlignment="1">
      <alignment horizontal="right" vertical="center" wrapText="1"/>
    </xf>
    <xf numFmtId="0" fontId="16" fillId="0" borderId="2" xfId="0" applyFont="1" applyFill="1" applyBorder="1" applyAlignment="1">
      <alignment horizontal="center" vertical="center"/>
    </xf>
    <xf numFmtId="0" fontId="16" fillId="0" borderId="2" xfId="0" applyFont="1" applyFill="1" applyBorder="1" applyAlignment="1">
      <alignment vertical="center" wrapText="1"/>
    </xf>
    <xf numFmtId="0" fontId="13" fillId="0" borderId="2" xfId="0" applyNumberFormat="1" applyFont="1" applyFill="1" applyBorder="1" applyAlignment="1">
      <alignment horizontal="center" vertical="center" wrapText="1"/>
    </xf>
    <xf numFmtId="0" fontId="4" fillId="0" borderId="2" xfId="0" applyFont="1" applyFill="1" applyBorder="1" applyAlignment="1">
      <alignment vertical="center" wrapText="1"/>
    </xf>
    <xf numFmtId="3" fontId="4" fillId="0" borderId="2" xfId="0" applyNumberFormat="1" applyFont="1" applyFill="1" applyBorder="1" applyAlignment="1">
      <alignment horizontal="center" vertical="center"/>
    </xf>
    <xf numFmtId="0" fontId="37" fillId="0"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32" fillId="0" borderId="2" xfId="0" applyFont="1" applyFill="1" applyBorder="1" applyAlignment="1">
      <alignment horizontal="center" vertical="center" wrapText="1"/>
    </xf>
    <xf numFmtId="0" fontId="28" fillId="0" borderId="0" xfId="97" applyFont="1" applyFill="1" applyAlignment="1">
      <alignment horizontal="left" vertical="center"/>
    </xf>
    <xf numFmtId="0" fontId="4" fillId="0" borderId="0" xfId="0" applyFont="1" applyFill="1" applyAlignment="1">
      <alignment vertical="center" wrapText="1"/>
    </xf>
    <xf numFmtId="0" fontId="4" fillId="0" borderId="2" xfId="0" applyFont="1" applyFill="1" applyBorder="1" applyAlignment="1">
      <alignment horizontal="left" vertical="center" wrapText="1"/>
    </xf>
    <xf numFmtId="4" fontId="4" fillId="0" borderId="0" xfId="0" applyNumberFormat="1" applyFont="1" applyFill="1"/>
    <xf numFmtId="0" fontId="4" fillId="0" borderId="2" xfId="0" applyFont="1" applyFill="1" applyBorder="1" applyAlignment="1">
      <alignment horizontal="center"/>
    </xf>
    <xf numFmtId="0" fontId="4" fillId="0" borderId="0" xfId="0" applyFont="1" applyFill="1" applyBorder="1" applyAlignment="1">
      <alignment horizontal="center" vertical="center" wrapText="1"/>
    </xf>
    <xf numFmtId="0" fontId="0" fillId="0" borderId="0" xfId="0" applyFill="1" applyAlignment="1">
      <alignment vertical="center"/>
    </xf>
    <xf numFmtId="0" fontId="28" fillId="0" borderId="0" xfId="97" applyFont="1" applyFill="1" applyAlignment="1">
      <alignment horizontal="right" vertical="center" wrapText="1"/>
    </xf>
    <xf numFmtId="0" fontId="14" fillId="0" borderId="0" xfId="101" applyFont="1" applyFill="1" applyAlignment="1">
      <alignment horizontal="right" vertical="center" wrapText="1"/>
    </xf>
    <xf numFmtId="0" fontId="14" fillId="0" borderId="0" xfId="101" applyFont="1" applyFill="1" applyAlignment="1">
      <alignment horizontal="right" vertical="center" wrapText="1"/>
    </xf>
    <xf numFmtId="0" fontId="28" fillId="0" borderId="0" xfId="97" applyFont="1" applyFill="1" applyAlignment="1">
      <alignment horizontal="right" vertical="center" wrapText="1"/>
    </xf>
    <xf numFmtId="0" fontId="40" fillId="0" borderId="0" xfId="97" applyFont="1" applyFill="1" applyAlignment="1">
      <alignment vertical="center"/>
    </xf>
    <xf numFmtId="0" fontId="4" fillId="0" borderId="0" xfId="0" applyFont="1" applyFill="1" applyAlignment="1">
      <alignment horizontal="left" wrapText="1"/>
    </xf>
    <xf numFmtId="0" fontId="29" fillId="0" borderId="2" xfId="0" applyFont="1" applyFill="1" applyBorder="1" applyAlignment="1">
      <alignment horizontal="center" vertical="center" wrapText="1"/>
    </xf>
    <xf numFmtId="3" fontId="29"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xf>
    <xf numFmtId="0" fontId="13" fillId="0" borderId="2" xfId="1" applyNumberFormat="1" applyFont="1" applyFill="1" applyBorder="1" applyAlignment="1">
      <alignment horizontal="center" vertical="center" wrapText="1"/>
    </xf>
    <xf numFmtId="49" fontId="13" fillId="0" borderId="2" xfId="0" applyNumberFormat="1" applyFont="1" applyFill="1" applyBorder="1" applyAlignment="1">
      <alignment horizontal="center" vertical="center" wrapText="1"/>
    </xf>
    <xf numFmtId="16" fontId="13" fillId="0" borderId="2" xfId="0" applyNumberFormat="1" applyFont="1" applyFill="1" applyBorder="1" applyAlignment="1">
      <alignment horizontal="center" vertical="center" wrapText="1"/>
    </xf>
    <xf numFmtId="0" fontId="13" fillId="0" borderId="4" xfId="0" applyFont="1" applyFill="1" applyBorder="1" applyAlignment="1">
      <alignment vertical="top" wrapText="1"/>
    </xf>
    <xf numFmtId="0" fontId="13" fillId="0" borderId="2" xfId="0" applyNumberFormat="1" applyFont="1" applyFill="1" applyBorder="1" applyAlignment="1">
      <alignment vertical="center" wrapText="1"/>
    </xf>
    <xf numFmtId="0" fontId="4" fillId="0" borderId="2" xfId="0" applyFont="1" applyFill="1" applyBorder="1" applyAlignment="1">
      <alignment wrapText="1"/>
    </xf>
    <xf numFmtId="0" fontId="0" fillId="0" borderId="2" xfId="0" applyFill="1" applyBorder="1" applyAlignment="1">
      <alignment horizontal="center"/>
    </xf>
    <xf numFmtId="16" fontId="4" fillId="0" borderId="2" xfId="0" applyNumberFormat="1" applyFont="1" applyFill="1" applyBorder="1" applyAlignment="1">
      <alignment horizontal="center"/>
    </xf>
    <xf numFmtId="0" fontId="4" fillId="0" borderId="2" xfId="0" applyFont="1" applyFill="1" applyBorder="1"/>
    <xf numFmtId="0" fontId="15" fillId="0" borderId="2" xfId="1" applyNumberFormat="1" applyFont="1" applyFill="1" applyBorder="1" applyAlignment="1">
      <alignment horizontal="center" vertical="center"/>
    </xf>
    <xf numFmtId="0" fontId="4" fillId="0" borderId="2" xfId="0" applyFont="1" applyFill="1" applyBorder="1" applyAlignment="1">
      <alignment horizontal="left" wrapText="1"/>
    </xf>
    <xf numFmtId="0" fontId="13" fillId="0" borderId="2" xfId="124" applyFont="1" applyFill="1" applyBorder="1" applyAlignment="1">
      <alignment horizontal="center" vertical="center" wrapText="1"/>
    </xf>
    <xf numFmtId="1" fontId="16" fillId="0" borderId="2" xfId="0" applyNumberFormat="1" applyFont="1" applyFill="1" applyBorder="1" applyAlignment="1">
      <alignment horizontal="left" vertical="center" wrapText="1"/>
    </xf>
    <xf numFmtId="16" fontId="0" fillId="0" borderId="2" xfId="0" applyNumberFormat="1" applyFill="1" applyBorder="1" applyAlignment="1">
      <alignment horizontal="center"/>
    </xf>
    <xf numFmtId="0" fontId="0" fillId="0" borderId="0" xfId="0" applyFill="1" applyAlignment="1">
      <alignment horizontal="center"/>
    </xf>
    <xf numFmtId="49" fontId="4" fillId="0" borderId="2" xfId="0" applyNumberFormat="1" applyFont="1" applyFill="1" applyBorder="1" applyAlignment="1">
      <alignment horizontal="center" vertical="center" wrapText="1"/>
    </xf>
    <xf numFmtId="0" fontId="16" fillId="0" borderId="2"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0" fontId="3" fillId="0" borderId="0" xfId="0" applyFont="1" applyFill="1" applyBorder="1" applyAlignment="1">
      <alignment vertical="center"/>
    </xf>
    <xf numFmtId="0" fontId="15" fillId="0" borderId="4" xfId="1" applyFont="1" applyFill="1" applyBorder="1" applyAlignment="1">
      <alignment horizontal="left" vertical="center" wrapText="1"/>
    </xf>
    <xf numFmtId="0" fontId="15" fillId="0" borderId="2" xfId="1"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Font="1" applyFill="1" applyBorder="1" applyAlignment="1">
      <alignment vertical="center" wrapText="1"/>
    </xf>
    <xf numFmtId="1" fontId="16" fillId="0" borderId="2" xfId="0" applyNumberFormat="1" applyFont="1" applyFill="1" applyBorder="1" applyAlignment="1">
      <alignment horizontal="center" vertical="center"/>
    </xf>
    <xf numFmtId="1" fontId="16" fillId="0" borderId="2" xfId="0" applyNumberFormat="1" applyFont="1" applyFill="1" applyBorder="1" applyAlignment="1">
      <alignment horizontal="center" vertical="center" wrapText="1"/>
    </xf>
    <xf numFmtId="0" fontId="4" fillId="0" borderId="0" xfId="0" applyFont="1" applyFill="1" applyAlignment="1">
      <alignment horizontal="right" vertical="center"/>
    </xf>
    <xf numFmtId="0" fontId="14" fillId="0" borderId="0" xfId="0" applyFont="1" applyFill="1" applyAlignment="1">
      <alignment horizontal="right" vertical="center"/>
    </xf>
    <xf numFmtId="0" fontId="28" fillId="0" borderId="0" xfId="0" applyFont="1" applyFill="1" applyAlignment="1">
      <alignment horizontal="right" vertical="center"/>
    </xf>
    <xf numFmtId="0" fontId="28" fillId="0" borderId="0" xfId="0" applyFont="1" applyFill="1" applyAlignment="1">
      <alignment horizontal="right" vertical="center" wrapText="1"/>
    </xf>
    <xf numFmtId="0" fontId="16" fillId="0" borderId="0" xfId="97" applyFont="1" applyFill="1"/>
    <xf numFmtId="0" fontId="16" fillId="0" borderId="0" xfId="97" applyFont="1" applyFill="1" applyAlignment="1">
      <alignment vertical="center"/>
    </xf>
    <xf numFmtId="0" fontId="16" fillId="0" borderId="0" xfId="97" applyFont="1" applyFill="1" applyAlignment="1">
      <alignment horizontal="center" vertical="center"/>
    </xf>
    <xf numFmtId="3" fontId="16" fillId="0" borderId="0" xfId="97" applyNumberFormat="1" applyFont="1" applyFill="1" applyAlignment="1">
      <alignment horizontal="right" vertical="center"/>
    </xf>
    <xf numFmtId="3" fontId="16" fillId="0" borderId="0" xfId="2" applyNumberFormat="1" applyFont="1" applyFill="1" applyAlignment="1">
      <alignment horizontal="right" vertical="center"/>
    </xf>
    <xf numFmtId="9" fontId="3" fillId="0" borderId="0" xfId="0" applyNumberFormat="1" applyFont="1" applyFill="1" applyAlignment="1">
      <alignment horizontal="center"/>
    </xf>
    <xf numFmtId="3" fontId="16" fillId="0" borderId="0" xfId="18" applyNumberFormat="1" applyFont="1" applyFill="1" applyAlignment="1">
      <alignment horizontal="right" vertical="center"/>
    </xf>
    <xf numFmtId="3" fontId="4" fillId="0" borderId="0" xfId="0" applyNumberFormat="1" applyFont="1" applyFill="1" applyAlignment="1">
      <alignment horizontal="right" vertical="center"/>
    </xf>
    <xf numFmtId="0" fontId="31" fillId="0" borderId="0" xfId="0" applyFont="1" applyFill="1" applyBorder="1" applyAlignment="1">
      <alignment horizontal="right" vertical="center" wrapText="1"/>
    </xf>
    <xf numFmtId="3" fontId="24" fillId="0" borderId="2" xfId="123" applyNumberFormat="1" applyFont="1" applyFill="1" applyBorder="1" applyAlignment="1">
      <alignment horizontal="center" vertical="center" wrapText="1"/>
    </xf>
    <xf numFmtId="0" fontId="24" fillId="0" borderId="2" xfId="123" applyFont="1" applyFill="1" applyBorder="1" applyAlignment="1">
      <alignment horizontal="center" vertical="center" wrapText="1"/>
    </xf>
    <xf numFmtId="0" fontId="24" fillId="0" borderId="2" xfId="123" applyFont="1" applyFill="1" applyBorder="1" applyAlignment="1">
      <alignment horizontal="center" vertical="center"/>
    </xf>
    <xf numFmtId="0" fontId="16" fillId="0" borderId="2" xfId="123" applyFont="1" applyFill="1" applyBorder="1" applyAlignment="1">
      <alignment horizontal="left" vertical="center"/>
    </xf>
    <xf numFmtId="0" fontId="16" fillId="0" borderId="2" xfId="123" applyFont="1" applyFill="1" applyBorder="1" applyAlignment="1">
      <alignment horizontal="left" vertical="center" wrapText="1"/>
    </xf>
    <xf numFmtId="4" fontId="16" fillId="0" borderId="2" xfId="123" applyNumberFormat="1" applyFont="1" applyFill="1" applyBorder="1" applyAlignment="1">
      <alignment horizontal="center" vertical="center"/>
    </xf>
    <xf numFmtId="43" fontId="16" fillId="0" borderId="2" xfId="119" applyFont="1" applyFill="1" applyBorder="1" applyAlignment="1">
      <alignment vertical="center" wrapText="1"/>
    </xf>
    <xf numFmtId="167" fontId="16" fillId="0" borderId="2" xfId="123" applyNumberFormat="1" applyFont="1" applyFill="1" applyBorder="1" applyAlignment="1">
      <alignment horizontal="center" vertical="center"/>
    </xf>
    <xf numFmtId="0" fontId="16" fillId="0" borderId="2" xfId="0" applyFont="1" applyFill="1" applyBorder="1" applyAlignment="1">
      <alignment horizontal="left" vertical="center" wrapText="1"/>
    </xf>
    <xf numFmtId="167" fontId="16" fillId="0" borderId="2" xfId="0" applyNumberFormat="1" applyFont="1" applyFill="1" applyBorder="1" applyAlignment="1">
      <alignment horizontal="center" vertical="center" wrapText="1"/>
    </xf>
    <xf numFmtId="167" fontId="13" fillId="0" borderId="2" xfId="0" applyNumberFormat="1" applyFont="1" applyFill="1" applyBorder="1" applyAlignment="1">
      <alignment horizontal="center" vertical="center" wrapText="1"/>
    </xf>
    <xf numFmtId="2" fontId="16" fillId="0" borderId="2" xfId="123" applyNumberFormat="1" applyFont="1" applyFill="1" applyBorder="1" applyAlignment="1">
      <alignment horizontal="right" vertical="center" wrapText="1"/>
    </xf>
    <xf numFmtId="0" fontId="16" fillId="0" borderId="2" xfId="123" applyFont="1" applyFill="1" applyBorder="1" applyAlignment="1">
      <alignment vertical="center" wrapText="1"/>
    </xf>
    <xf numFmtId="0" fontId="16" fillId="0" borderId="2" xfId="123" applyFont="1" applyFill="1" applyBorder="1" applyAlignment="1">
      <alignment horizontal="center" vertical="center" wrapText="1"/>
    </xf>
    <xf numFmtId="43" fontId="16" fillId="0" borderId="2" xfId="119" applyFont="1" applyFill="1" applyBorder="1" applyAlignment="1">
      <alignment horizontal="center" vertical="center" wrapText="1"/>
    </xf>
    <xf numFmtId="0" fontId="16" fillId="0" borderId="0" xfId="123" applyFont="1" applyFill="1" applyBorder="1" applyAlignment="1">
      <alignment horizontal="left" vertical="center"/>
    </xf>
    <xf numFmtId="0" fontId="16" fillId="0" borderId="0" xfId="123" applyFont="1" applyFill="1" applyBorder="1" applyAlignment="1">
      <alignment horizontal="left" vertical="center" wrapText="1"/>
    </xf>
    <xf numFmtId="0" fontId="16" fillId="0" borderId="0" xfId="123" applyFont="1" applyFill="1" applyBorder="1" applyAlignment="1">
      <alignment horizontal="center" vertical="center" wrapText="1"/>
    </xf>
    <xf numFmtId="167" fontId="16" fillId="0" borderId="0" xfId="123" applyNumberFormat="1" applyFont="1" applyFill="1" applyBorder="1" applyAlignment="1">
      <alignment horizontal="center" vertical="center"/>
    </xf>
    <xf numFmtId="0" fontId="43" fillId="0" borderId="0" xfId="123" applyFont="1" applyFill="1" applyBorder="1" applyAlignment="1">
      <alignment horizontal="left" vertical="center"/>
    </xf>
    <xf numFmtId="167" fontId="16" fillId="0" borderId="0" xfId="123" applyNumberFormat="1" applyFont="1" applyFill="1" applyBorder="1" applyAlignment="1">
      <alignment horizontal="right" vertical="center"/>
    </xf>
    <xf numFmtId="0" fontId="16" fillId="0" borderId="2" xfId="123" applyFont="1" applyFill="1" applyBorder="1" applyAlignment="1">
      <alignment horizontal="center" vertical="center"/>
    </xf>
    <xf numFmtId="167" fontId="16" fillId="0" borderId="2" xfId="123" applyNumberFormat="1" applyFont="1" applyFill="1" applyBorder="1" applyAlignment="1">
      <alignment horizontal="center" vertical="center" wrapText="1"/>
    </xf>
    <xf numFmtId="4" fontId="16" fillId="0" borderId="2" xfId="123" applyNumberFormat="1" applyFont="1" applyFill="1" applyBorder="1" applyAlignment="1">
      <alignment horizontal="center" vertical="center" wrapText="1"/>
    </xf>
    <xf numFmtId="3" fontId="16" fillId="0" borderId="2" xfId="123" applyNumberFormat="1" applyFont="1" applyFill="1" applyBorder="1" applyAlignment="1">
      <alignment horizontal="center" vertical="center"/>
    </xf>
    <xf numFmtId="0" fontId="16" fillId="0" borderId="0" xfId="123" applyFont="1" applyFill="1" applyBorder="1" applyAlignment="1">
      <alignment horizontal="center" vertical="center"/>
    </xf>
    <xf numFmtId="167" fontId="24" fillId="0" borderId="0" xfId="123" applyNumberFormat="1" applyFont="1" applyFill="1" applyBorder="1" applyAlignment="1">
      <alignment horizontal="center" vertical="center"/>
    </xf>
    <xf numFmtId="3" fontId="16" fillId="0" borderId="0" xfId="123" applyNumberFormat="1" applyFont="1" applyFill="1" applyBorder="1" applyAlignment="1">
      <alignment horizontal="right" vertical="center"/>
    </xf>
    <xf numFmtId="0" fontId="4" fillId="0" borderId="0" xfId="0" applyFont="1" applyFill="1" applyBorder="1"/>
    <xf numFmtId="0" fontId="16" fillId="0" borderId="2" xfId="123" applyFont="1" applyFill="1" applyBorder="1" applyAlignment="1">
      <alignment vertical="center"/>
    </xf>
    <xf numFmtId="0" fontId="14" fillId="0" borderId="2" xfId="0" applyFont="1" applyFill="1" applyBorder="1" applyAlignment="1">
      <alignment vertical="center" wrapText="1"/>
    </xf>
    <xf numFmtId="0" fontId="14" fillId="0" borderId="10" xfId="0" applyFont="1" applyFill="1" applyBorder="1" applyAlignment="1">
      <alignment vertical="center" wrapText="1"/>
    </xf>
    <xf numFmtId="0" fontId="14" fillId="0" borderId="2" xfId="0" applyFont="1" applyFill="1" applyBorder="1"/>
    <xf numFmtId="0" fontId="45" fillId="0" borderId="2" xfId="123" applyFont="1" applyFill="1" applyBorder="1" applyAlignment="1">
      <alignment horizontal="left" vertical="center" wrapText="1"/>
    </xf>
    <xf numFmtId="0" fontId="35" fillId="0" borderId="9" xfId="0" applyFont="1" applyFill="1" applyBorder="1"/>
    <xf numFmtId="0" fontId="35" fillId="0" borderId="9" xfId="0" applyFont="1" applyFill="1" applyBorder="1" applyAlignment="1">
      <alignment wrapText="1"/>
    </xf>
    <xf numFmtId="0" fontId="4" fillId="0" borderId="2" xfId="123" applyFont="1" applyFill="1" applyBorder="1" applyAlignment="1">
      <alignment horizontal="left" vertical="center" wrapText="1"/>
    </xf>
    <xf numFmtId="0" fontId="14" fillId="0" borderId="2" xfId="123" applyFont="1" applyFill="1" applyBorder="1" applyAlignment="1">
      <alignment horizontal="left" vertical="center" wrapText="1"/>
    </xf>
    <xf numFmtId="0" fontId="14" fillId="0" borderId="2" xfId="123" applyFont="1" applyFill="1" applyBorder="1" applyAlignment="1">
      <alignment horizontal="center" vertical="center" wrapText="1"/>
    </xf>
    <xf numFmtId="0" fontId="4" fillId="0" borderId="2" xfId="123" applyFont="1" applyFill="1" applyBorder="1" applyAlignment="1">
      <alignment horizontal="center" vertical="center" wrapText="1"/>
    </xf>
    <xf numFmtId="0" fontId="4" fillId="0" borderId="9" xfId="0" applyFont="1" applyFill="1" applyBorder="1"/>
    <xf numFmtId="0" fontId="4" fillId="0" borderId="9" xfId="0" applyFont="1" applyFill="1" applyBorder="1" applyAlignment="1">
      <alignment wrapText="1"/>
    </xf>
    <xf numFmtId="0" fontId="45" fillId="0" borderId="2" xfId="0" applyFont="1" applyFill="1" applyBorder="1" applyAlignment="1">
      <alignment vertical="center"/>
    </xf>
    <xf numFmtId="0" fontId="4" fillId="0" borderId="2" xfId="0" applyFont="1" applyFill="1" applyBorder="1" applyAlignment="1">
      <alignment vertical="center"/>
    </xf>
    <xf numFmtId="0" fontId="28" fillId="0" borderId="2" xfId="123" applyFont="1" applyFill="1" applyBorder="1" applyAlignment="1">
      <alignment horizontal="left" vertical="center" wrapText="1"/>
    </xf>
    <xf numFmtId="0" fontId="35" fillId="0" borderId="9" xfId="0" applyFont="1" applyFill="1" applyBorder="1" applyAlignment="1">
      <alignment vertical="center"/>
    </xf>
    <xf numFmtId="0" fontId="16" fillId="0" borderId="0" xfId="0" applyFont="1" applyFill="1" applyBorder="1" applyAlignment="1">
      <alignment horizontal="left" vertical="center" wrapText="1"/>
    </xf>
    <xf numFmtId="0" fontId="16" fillId="0" borderId="0" xfId="0" applyFont="1" applyFill="1" applyBorder="1" applyAlignment="1">
      <alignment horizontal="center" vertical="center" wrapText="1"/>
    </xf>
    <xf numFmtId="0" fontId="28" fillId="0" borderId="0" xfId="97" applyFont="1" applyFill="1" applyAlignment="1">
      <alignment horizontal="right" vertical="center" wrapText="1"/>
    </xf>
    <xf numFmtId="0" fontId="14" fillId="0" borderId="0" xfId="101" applyFont="1" applyFill="1" applyAlignment="1">
      <alignment horizontal="right" vertical="center" wrapText="1"/>
    </xf>
    <xf numFmtId="0" fontId="3" fillId="0" borderId="0" xfId="0" applyFont="1" applyFill="1" applyBorder="1" applyAlignment="1">
      <alignment horizontal="center" vertical="center" wrapText="1"/>
    </xf>
    <xf numFmtId="0" fontId="4" fillId="0" borderId="0" xfId="0" applyFont="1" applyFill="1" applyAlignment="1">
      <alignment horizontal="left" wrapText="1"/>
    </xf>
    <xf numFmtId="0" fontId="3" fillId="0" borderId="0" xfId="0" applyFont="1" applyFill="1" applyBorder="1" applyAlignment="1">
      <alignment horizontal="center" vertical="top" wrapText="1"/>
    </xf>
    <xf numFmtId="0" fontId="28" fillId="0" borderId="0" xfId="0" applyFont="1" applyFill="1" applyAlignment="1">
      <alignment horizontal="right" vertical="center" wrapText="1"/>
    </xf>
    <xf numFmtId="0" fontId="4" fillId="0" borderId="0"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22" fillId="0" borderId="0" xfId="0" applyFont="1" applyFill="1" applyAlignment="1">
      <alignment horizontal="center" vertical="center"/>
    </xf>
    <xf numFmtId="0" fontId="28" fillId="0" borderId="0" xfId="97" applyFont="1" applyFill="1" applyAlignment="1">
      <alignment horizontal="right" vertical="center" wrapText="1"/>
    </xf>
    <xf numFmtId="0" fontId="3" fillId="0" borderId="1" xfId="0" applyFont="1" applyFill="1" applyBorder="1" applyAlignment="1">
      <alignment horizontal="center" vertical="top" wrapText="1"/>
    </xf>
    <xf numFmtId="0" fontId="14" fillId="0" borderId="0" xfId="101" applyFont="1" applyFill="1" applyAlignment="1">
      <alignment horizontal="right" vertical="center" wrapText="1"/>
    </xf>
    <xf numFmtId="0" fontId="3" fillId="0" borderId="0" xfId="0" applyFont="1" applyFill="1" applyBorder="1" applyAlignment="1">
      <alignment horizontal="center" vertical="center" wrapText="1"/>
    </xf>
    <xf numFmtId="0" fontId="4" fillId="0" borderId="0" xfId="0" applyFont="1" applyFill="1" applyAlignment="1">
      <alignment horizontal="left" wrapText="1"/>
    </xf>
    <xf numFmtId="0" fontId="4" fillId="0" borderId="1" xfId="0" applyFont="1" applyFill="1" applyBorder="1" applyAlignment="1">
      <alignment horizontal="left" wrapText="1"/>
    </xf>
    <xf numFmtId="0" fontId="3" fillId="0" borderId="0" xfId="0" applyFont="1" applyFill="1" applyBorder="1" applyAlignment="1">
      <alignment horizontal="center" vertical="top" wrapText="1"/>
    </xf>
    <xf numFmtId="0" fontId="24" fillId="0" borderId="5" xfId="123" applyFont="1" applyFill="1" applyBorder="1" applyAlignment="1">
      <alignment horizontal="center" vertical="center" wrapText="1"/>
    </xf>
    <xf numFmtId="0" fontId="24" fillId="0" borderId="4" xfId="123" applyFont="1" applyFill="1" applyBorder="1" applyAlignment="1">
      <alignment horizontal="center" vertical="center" wrapText="1"/>
    </xf>
    <xf numFmtId="0" fontId="24" fillId="0" borderId="5" xfId="123" applyFont="1" applyFill="1" applyBorder="1" applyAlignment="1">
      <alignment horizontal="center" vertical="center"/>
    </xf>
    <xf numFmtId="0" fontId="24" fillId="0" borderId="4" xfId="123" applyFont="1" applyFill="1" applyBorder="1" applyAlignment="1">
      <alignment horizontal="center" vertical="center"/>
    </xf>
    <xf numFmtId="3" fontId="24" fillId="0" borderId="3" xfId="101" applyNumberFormat="1" applyFont="1" applyFill="1" applyBorder="1" applyAlignment="1">
      <alignment horizontal="center" vertical="center" wrapText="1"/>
    </xf>
    <xf numFmtId="3" fontId="24" fillId="0" borderId="6" xfId="101" applyNumberFormat="1" applyFont="1" applyFill="1" applyBorder="1" applyAlignment="1">
      <alignment horizontal="center" vertical="center" wrapText="1"/>
    </xf>
    <xf numFmtId="0" fontId="3" fillId="0" borderId="1" xfId="123" applyFont="1" applyFill="1" applyBorder="1" applyAlignment="1">
      <alignment horizontal="center" vertical="center" wrapText="1"/>
    </xf>
    <xf numFmtId="0" fontId="28" fillId="0" borderId="0" xfId="0" applyFont="1" applyFill="1" applyAlignment="1">
      <alignment horizontal="right" vertical="center" wrapText="1"/>
    </xf>
    <xf numFmtId="0" fontId="14" fillId="0" borderId="2" xfId="0" applyFont="1" applyFill="1" applyBorder="1" applyAlignment="1">
      <alignment horizontal="center" vertical="center" wrapText="1"/>
    </xf>
    <xf numFmtId="0" fontId="46" fillId="0" borderId="0" xfId="0" applyFont="1" applyFill="1"/>
    <xf numFmtId="0" fontId="46" fillId="0" borderId="0" xfId="0" applyFont="1" applyFill="1" applyAlignment="1">
      <alignment horizontal="center"/>
    </xf>
    <xf numFmtId="0" fontId="22" fillId="0" borderId="0" xfId="0" applyFont="1" applyFill="1" applyAlignment="1">
      <alignment horizontal="center"/>
    </xf>
    <xf numFmtId="0" fontId="39" fillId="0" borderId="0" xfId="0" applyFont="1" applyFill="1" applyAlignment="1">
      <alignment horizontal="center"/>
    </xf>
    <xf numFmtId="3" fontId="22" fillId="0" borderId="0" xfId="0" applyNumberFormat="1" applyFont="1" applyFill="1"/>
    <xf numFmtId="0" fontId="22" fillId="0" borderId="0" xfId="0" applyFont="1" applyFill="1" applyAlignment="1"/>
    <xf numFmtId="0" fontId="30"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3" fontId="14" fillId="0" borderId="2" xfId="0" applyNumberFormat="1" applyFont="1" applyFill="1" applyBorder="1" applyAlignment="1">
      <alignment horizontal="center" vertical="center" wrapText="1"/>
    </xf>
    <xf numFmtId="3" fontId="29" fillId="0" borderId="2" xfId="0" applyNumberFormat="1" applyFont="1" applyFill="1" applyBorder="1" applyAlignment="1">
      <alignment horizontal="center" vertical="center" wrapText="1"/>
    </xf>
    <xf numFmtId="49" fontId="22" fillId="0" borderId="2" xfId="0" applyNumberFormat="1" applyFont="1" applyFill="1" applyBorder="1" applyAlignment="1">
      <alignment horizontal="center" vertical="center"/>
    </xf>
    <xf numFmtId="14" fontId="22" fillId="0" borderId="2" xfId="0" applyNumberFormat="1" applyFont="1" applyFill="1" applyBorder="1" applyAlignment="1">
      <alignment horizontal="center" vertical="center"/>
    </xf>
    <xf numFmtId="0" fontId="16" fillId="0" borderId="4" xfId="0" applyFont="1" applyFill="1" applyBorder="1" applyAlignment="1">
      <alignment horizontal="center" vertical="center"/>
    </xf>
    <xf numFmtId="0" fontId="13" fillId="0" borderId="2" xfId="125" applyNumberFormat="1" applyFont="1" applyFill="1" applyBorder="1" applyAlignment="1">
      <alignment horizontal="center" vertical="center" wrapText="1"/>
    </xf>
    <xf numFmtId="1" fontId="13" fillId="0" borderId="2" xfId="124" applyNumberFormat="1" applyFont="1" applyFill="1" applyBorder="1" applyAlignment="1">
      <alignment horizontal="center" vertical="center" wrapText="1"/>
    </xf>
    <xf numFmtId="0" fontId="13" fillId="0" borderId="2" xfId="0" applyNumberFormat="1" applyFont="1" applyFill="1" applyBorder="1" applyAlignment="1">
      <alignment horizontal="left" vertical="center" wrapText="1"/>
    </xf>
    <xf numFmtId="49" fontId="16" fillId="0" borderId="2" xfId="0" applyNumberFormat="1" applyFont="1" applyFill="1" applyBorder="1" applyAlignment="1">
      <alignment horizontal="center" vertical="center" wrapText="1"/>
    </xf>
    <xf numFmtId="0" fontId="46" fillId="0" borderId="0" xfId="0" applyFont="1" applyFill="1" applyAlignment="1">
      <alignment horizontal="center" vertical="center"/>
    </xf>
    <xf numFmtId="3" fontId="14" fillId="0" borderId="2" xfId="0" applyNumberFormat="1" applyFont="1" applyFill="1" applyBorder="1" applyAlignment="1">
      <alignment horizontal="center" vertical="center" wrapText="1"/>
    </xf>
    <xf numFmtId="0" fontId="4" fillId="0" borderId="0" xfId="0" applyFont="1" applyFill="1" applyAlignment="1">
      <alignment horizontal="left"/>
    </xf>
    <xf numFmtId="0" fontId="23" fillId="0" borderId="2" xfId="1" applyFont="1" applyFill="1" applyBorder="1" applyAlignment="1">
      <alignment horizontal="center" vertical="center" wrapText="1"/>
    </xf>
    <xf numFmtId="0" fontId="23" fillId="0" borderId="2" xfId="126" applyFont="1" applyFill="1" applyBorder="1" applyAlignment="1">
      <alignment horizontal="center" vertical="center" wrapText="1"/>
    </xf>
    <xf numFmtId="1" fontId="23" fillId="0" borderId="2" xfId="1" applyNumberFormat="1" applyFont="1" applyFill="1" applyBorder="1" applyAlignment="1">
      <alignment horizontal="center" vertical="center" wrapText="1"/>
    </xf>
    <xf numFmtId="49" fontId="13" fillId="0" borderId="2" xfId="124" applyNumberFormat="1" applyFont="1" applyFill="1" applyBorder="1" applyAlignment="1">
      <alignment horizontal="center" vertical="center" wrapText="1"/>
    </xf>
    <xf numFmtId="0" fontId="13" fillId="0" borderId="2" xfId="124" applyFont="1" applyFill="1" applyBorder="1" applyAlignment="1">
      <alignment horizontal="left" vertical="center" wrapText="1"/>
    </xf>
    <xf numFmtId="49" fontId="4" fillId="0" borderId="2" xfId="0" applyNumberFormat="1" applyFont="1" applyFill="1" applyBorder="1" applyAlignment="1">
      <alignment horizontal="center" vertical="center"/>
    </xf>
    <xf numFmtId="0" fontId="13" fillId="0" borderId="2" xfId="124" applyNumberFormat="1" applyFont="1" applyFill="1" applyBorder="1" applyAlignment="1">
      <alignment horizontal="center" vertical="center" wrapText="1"/>
    </xf>
    <xf numFmtId="14" fontId="4" fillId="0" borderId="2" xfId="0" applyNumberFormat="1" applyFont="1" applyFill="1" applyBorder="1" applyAlignment="1">
      <alignment horizontal="center" vertical="center"/>
    </xf>
    <xf numFmtId="0" fontId="13" fillId="0" borderId="2" xfId="0" applyFont="1" applyFill="1" applyBorder="1" applyAlignment="1">
      <alignment horizontal="left" vertical="top" wrapText="1"/>
    </xf>
    <xf numFmtId="1" fontId="4" fillId="0" borderId="0" xfId="0" applyNumberFormat="1" applyFont="1" applyFill="1"/>
    <xf numFmtId="0" fontId="3" fillId="0" borderId="1" xfId="0" applyFont="1" applyFill="1" applyBorder="1" applyAlignment="1">
      <alignment horizontal="center" vertical="center" wrapText="1"/>
    </xf>
    <xf numFmtId="0" fontId="33" fillId="0" borderId="2" xfId="1" applyFont="1" applyFill="1" applyBorder="1" applyAlignment="1">
      <alignment horizontal="left" vertical="center" wrapText="1"/>
    </xf>
    <xf numFmtId="0" fontId="22" fillId="0" borderId="2" xfId="1" applyFont="1" applyFill="1" applyBorder="1" applyAlignment="1">
      <alignment horizontal="left" vertical="center" wrapText="1"/>
    </xf>
    <xf numFmtId="0" fontId="13" fillId="0" borderId="2" xfId="102" applyFont="1" applyFill="1" applyBorder="1" applyAlignment="1">
      <alignment horizontal="center" vertical="center"/>
    </xf>
    <xf numFmtId="49" fontId="13" fillId="0" borderId="2" xfId="102" applyNumberFormat="1" applyFont="1" applyFill="1" applyBorder="1" applyAlignment="1">
      <alignment horizontal="center" vertical="center"/>
    </xf>
    <xf numFmtId="0" fontId="22" fillId="0" borderId="2" xfId="102" applyFont="1" applyFill="1" applyBorder="1" applyAlignment="1">
      <alignment horizontal="left" vertical="center" wrapText="1"/>
    </xf>
    <xf numFmtId="0" fontId="13" fillId="0" borderId="2" xfId="1" applyFont="1" applyFill="1" applyBorder="1" applyAlignment="1">
      <alignment horizontal="left" vertical="center" wrapText="1"/>
    </xf>
    <xf numFmtId="49" fontId="4" fillId="0" borderId="2" xfId="0" applyNumberFormat="1" applyFont="1" applyFill="1" applyBorder="1" applyAlignment="1">
      <alignment horizontal="left" wrapText="1"/>
    </xf>
    <xf numFmtId="0" fontId="4"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3" fillId="0" borderId="0" xfId="124" applyFont="1" applyFill="1" applyBorder="1" applyAlignment="1">
      <alignment horizontal="center" vertical="center" wrapText="1"/>
    </xf>
    <xf numFmtId="1" fontId="16" fillId="0" borderId="0" xfId="0" applyNumberFormat="1" applyFont="1" applyFill="1" applyBorder="1" applyAlignment="1">
      <alignment horizontal="left" vertical="center" wrapText="1"/>
    </xf>
    <xf numFmtId="0" fontId="14" fillId="0" borderId="0" xfId="0" applyFont="1" applyFill="1" applyAlignment="1">
      <alignment horizontal="center" vertical="center" wrapText="1"/>
    </xf>
    <xf numFmtId="0" fontId="29" fillId="0" borderId="0" xfId="101" applyFont="1" applyFill="1" applyAlignment="1">
      <alignment vertical="center"/>
    </xf>
    <xf numFmtId="0" fontId="22" fillId="0" borderId="0" xfId="118" applyFont="1" applyFill="1"/>
    <xf numFmtId="4" fontId="22" fillId="0" borderId="0" xfId="118" applyNumberFormat="1" applyFont="1" applyFill="1"/>
    <xf numFmtId="0" fontId="29" fillId="0" borderId="0" xfId="101" applyFont="1" applyFill="1" applyAlignment="1">
      <alignment vertical="center" wrapText="1"/>
    </xf>
    <xf numFmtId="0" fontId="29" fillId="0" borderId="0" xfId="101" applyFont="1" applyFill="1" applyAlignment="1">
      <alignment horizontal="right" vertical="center" wrapText="1"/>
    </xf>
    <xf numFmtId="0" fontId="30" fillId="0" borderId="0" xfId="118" applyFont="1" applyFill="1" applyBorder="1" applyAlignment="1">
      <alignment horizontal="center" vertical="top" wrapText="1"/>
    </xf>
    <xf numFmtId="0" fontId="30" fillId="0" borderId="0" xfId="118" applyFont="1" applyFill="1" applyBorder="1" applyAlignment="1">
      <alignment horizontal="center" vertical="top" wrapText="1"/>
    </xf>
    <xf numFmtId="0" fontId="22" fillId="0" borderId="0" xfId="118" applyFont="1" applyFill="1" applyAlignment="1">
      <alignment horizontal="center" vertical="center"/>
    </xf>
    <xf numFmtId="0" fontId="47" fillId="0" borderId="0" xfId="10" applyFont="1" applyFill="1" applyAlignment="1">
      <alignment horizontal="center" vertical="center"/>
    </xf>
    <xf numFmtId="0" fontId="48" fillId="0" borderId="0" xfId="10" applyFont="1" applyFill="1" applyAlignment="1">
      <alignment vertical="center" wrapText="1"/>
    </xf>
    <xf numFmtId="14" fontId="13" fillId="0" borderId="0" xfId="2" applyNumberFormat="1" applyFont="1" applyFill="1" applyAlignment="1">
      <alignment horizontal="center" vertical="center"/>
    </xf>
    <xf numFmtId="0" fontId="20" fillId="0" borderId="3" xfId="118" applyFont="1" applyFill="1" applyBorder="1" applyAlignment="1">
      <alignment horizontal="left" vertical="center" wrapText="1"/>
    </xf>
    <xf numFmtId="0" fontId="20" fillId="0" borderId="11" xfId="118" applyFont="1" applyFill="1" applyBorder="1" applyAlignment="1">
      <alignment horizontal="left" vertical="center" wrapText="1"/>
    </xf>
    <xf numFmtId="0" fontId="20" fillId="0" borderId="6" xfId="118" applyFont="1" applyFill="1" applyBorder="1" applyAlignment="1">
      <alignment horizontal="left" vertical="center" wrapText="1"/>
    </xf>
    <xf numFmtId="0" fontId="22" fillId="0" borderId="2" xfId="118" applyFont="1" applyFill="1" applyBorder="1" applyAlignment="1">
      <alignment horizontal="center" vertical="center" wrapText="1"/>
    </xf>
    <xf numFmtId="0" fontId="22" fillId="0" borderId="0" xfId="118" applyFont="1" applyFill="1" applyBorder="1" applyAlignment="1">
      <alignment horizontal="center" vertical="center" wrapText="1"/>
    </xf>
    <xf numFmtId="0" fontId="20" fillId="0" borderId="2" xfId="118" applyFont="1" applyFill="1" applyBorder="1" applyAlignment="1">
      <alignment horizontal="left" vertical="center" wrapText="1"/>
    </xf>
    <xf numFmtId="166" fontId="22" fillId="0" borderId="2" xfId="118" applyNumberFormat="1" applyFont="1" applyFill="1" applyBorder="1" applyAlignment="1">
      <alignment horizontal="center" vertical="center" wrapText="1"/>
    </xf>
    <xf numFmtId="0" fontId="22" fillId="0" borderId="0" xfId="118" applyFont="1" applyFill="1" applyAlignment="1">
      <alignment vertical="center"/>
    </xf>
    <xf numFmtId="0" fontId="22" fillId="0" borderId="2" xfId="118" applyFont="1" applyFill="1" applyBorder="1" applyAlignment="1">
      <alignment horizontal="left"/>
    </xf>
    <xf numFmtId="0" fontId="22" fillId="0" borderId="2" xfId="118" applyFont="1" applyFill="1" applyBorder="1"/>
    <xf numFmtId="14" fontId="13" fillId="0" borderId="0" xfId="2" applyNumberFormat="1" applyFont="1" applyFill="1" applyAlignment="1">
      <alignment horizontal="right"/>
    </xf>
    <xf numFmtId="0" fontId="29" fillId="0" borderId="1" xfId="120" applyFont="1" applyFill="1" applyBorder="1" applyAlignment="1">
      <alignment horizontal="center" vertical="center" wrapText="1"/>
    </xf>
    <xf numFmtId="0" fontId="22" fillId="0" borderId="2" xfId="127" applyFont="1" applyFill="1" applyBorder="1" applyAlignment="1">
      <alignment horizontal="center" vertical="center" wrapText="1"/>
    </xf>
    <xf numFmtId="0" fontId="22" fillId="0" borderId="2" xfId="121" applyFont="1" applyFill="1" applyBorder="1" applyAlignment="1">
      <alignment horizontal="center" vertical="center" wrapText="1"/>
    </xf>
    <xf numFmtId="0" fontId="13" fillId="0" borderId="2" xfId="121" applyFont="1" applyFill="1" applyBorder="1" applyAlignment="1">
      <alignment horizontal="center" vertical="center" wrapText="1"/>
    </xf>
    <xf numFmtId="0" fontId="13" fillId="0" borderId="2" xfId="127" applyFont="1" applyFill="1" applyBorder="1" applyAlignment="1">
      <alignment horizontal="center" vertical="center" wrapText="1"/>
    </xf>
    <xf numFmtId="0" fontId="22" fillId="0" borderId="2" xfId="0" applyFont="1" applyFill="1" applyBorder="1" applyAlignment="1">
      <alignment horizontal="center"/>
    </xf>
    <xf numFmtId="17" fontId="13" fillId="0" borderId="2" xfId="127" applyNumberFormat="1" applyFont="1" applyFill="1" applyBorder="1" applyAlignment="1">
      <alignment horizontal="center" vertical="center" wrapText="1"/>
    </xf>
    <xf numFmtId="0" fontId="29" fillId="0" borderId="0" xfId="120" applyFont="1" applyFill="1" applyBorder="1" applyAlignment="1">
      <alignment horizontal="center" vertical="center" wrapText="1"/>
    </xf>
    <xf numFmtId="0" fontId="23" fillId="0" borderId="3" xfId="127" applyFont="1" applyFill="1" applyBorder="1" applyAlignment="1">
      <alignment horizontal="center" vertical="center" wrapText="1"/>
    </xf>
    <xf numFmtId="4" fontId="23" fillId="0" borderId="2" xfId="1" applyNumberFormat="1" applyFont="1" applyFill="1" applyBorder="1" applyAlignment="1">
      <alignment horizontal="center" vertical="center" wrapText="1"/>
    </xf>
    <xf numFmtId="0" fontId="23" fillId="0" borderId="2" xfId="118" applyFont="1" applyFill="1" applyBorder="1" applyAlignment="1">
      <alignment horizontal="center" vertical="center" wrapText="1"/>
    </xf>
    <xf numFmtId="0" fontId="49" fillId="0" borderId="3" xfId="1" applyFont="1" applyFill="1" applyBorder="1" applyAlignment="1">
      <alignment horizontal="center" vertical="center" wrapText="1"/>
    </xf>
    <xf numFmtId="0" fontId="49" fillId="0" borderId="2" xfId="1" applyFont="1" applyFill="1" applyBorder="1" applyAlignment="1">
      <alignment horizontal="center" vertical="center" wrapText="1"/>
    </xf>
    <xf numFmtId="0" fontId="49" fillId="0" borderId="2" xfId="118" applyFont="1" applyFill="1" applyBorder="1" applyAlignment="1">
      <alignment horizontal="center" vertical="center"/>
    </xf>
    <xf numFmtId="0" fontId="22" fillId="0" borderId="2" xfId="118" applyFont="1" applyFill="1" applyBorder="1" applyAlignment="1">
      <alignment horizontal="center" vertical="center"/>
    </xf>
    <xf numFmtId="0" fontId="13" fillId="0" borderId="2" xfId="118" applyNumberFormat="1" applyFont="1" applyFill="1" applyBorder="1" applyAlignment="1">
      <alignment horizontal="center" vertical="center" wrapText="1"/>
    </xf>
    <xf numFmtId="0" fontId="13" fillId="0" borderId="2" xfId="118" applyFont="1" applyFill="1" applyBorder="1" applyAlignment="1">
      <alignment horizontal="left" vertical="center" wrapText="1"/>
    </xf>
    <xf numFmtId="4" fontId="22" fillId="0" borderId="2" xfId="118" applyNumberFormat="1" applyFont="1" applyFill="1" applyBorder="1" applyAlignment="1">
      <alignment horizontal="center" vertical="center"/>
    </xf>
    <xf numFmtId="3" fontId="13" fillId="0" borderId="0" xfId="97" applyNumberFormat="1" applyFont="1" applyFill="1" applyAlignment="1">
      <alignment horizontal="right"/>
    </xf>
    <xf numFmtId="3" fontId="13" fillId="0" borderId="0" xfId="2" applyNumberFormat="1" applyFont="1" applyFill="1" applyAlignment="1">
      <alignment horizontal="right" vertical="center"/>
    </xf>
    <xf numFmtId="9" fontId="50" fillId="0" borderId="0" xfId="0" applyNumberFormat="1" applyFont="1" applyFill="1" applyAlignment="1">
      <alignment horizontal="left"/>
    </xf>
    <xf numFmtId="3" fontId="13" fillId="0" borderId="0" xfId="18" applyNumberFormat="1" applyFont="1" applyFill="1" applyAlignment="1">
      <alignment horizontal="right"/>
    </xf>
    <xf numFmtId="0" fontId="30" fillId="0" borderId="0" xfId="0" applyFont="1" applyFill="1" applyBorder="1" applyAlignment="1">
      <alignment horizontal="center" vertical="top" wrapText="1"/>
    </xf>
    <xf numFmtId="0" fontId="30" fillId="0" borderId="2" xfId="123" applyFont="1" applyFill="1" applyBorder="1" applyAlignment="1">
      <alignment horizontal="left" vertical="center" wrapText="1"/>
    </xf>
    <xf numFmtId="0" fontId="30" fillId="0" borderId="2" xfId="123" applyFont="1" applyFill="1" applyBorder="1" applyAlignment="1">
      <alignment horizontal="center" vertical="center" wrapText="1"/>
    </xf>
    <xf numFmtId="3" fontId="30" fillId="0" borderId="2" xfId="123" applyNumberFormat="1" applyFont="1" applyFill="1" applyBorder="1" applyAlignment="1">
      <alignment horizontal="center" vertical="center" wrapText="1"/>
    </xf>
    <xf numFmtId="0" fontId="36" fillId="0" borderId="0" xfId="0" applyFont="1" applyFill="1"/>
    <xf numFmtId="0" fontId="30" fillId="0" borderId="2" xfId="123" applyFont="1" applyFill="1" applyBorder="1" applyAlignment="1">
      <alignment horizontal="left" vertical="center" wrapText="1"/>
    </xf>
    <xf numFmtId="0" fontId="30" fillId="0" borderId="2" xfId="123" applyFont="1" applyFill="1" applyBorder="1" applyAlignment="1">
      <alignment horizontal="center" vertical="center" wrapText="1"/>
    </xf>
    <xf numFmtId="0" fontId="20" fillId="0" borderId="2" xfId="97" applyFont="1" applyFill="1" applyBorder="1"/>
    <xf numFmtId="0" fontId="20" fillId="0" borderId="2" xfId="123" applyFont="1" applyFill="1" applyBorder="1" applyAlignment="1">
      <alignment horizontal="left" vertical="center" wrapText="1"/>
    </xf>
    <xf numFmtId="3" fontId="36" fillId="0" borderId="2" xfId="0" applyNumberFormat="1" applyFont="1" applyFill="1" applyBorder="1" applyAlignment="1">
      <alignment horizontal="center" vertical="center"/>
    </xf>
    <xf numFmtId="3" fontId="36" fillId="0" borderId="0" xfId="0" applyNumberFormat="1" applyFont="1" applyFill="1"/>
    <xf numFmtId="0" fontId="36" fillId="0" borderId="2" xfId="0" applyFont="1" applyFill="1" applyBorder="1" applyAlignment="1">
      <alignment vertical="center"/>
    </xf>
    <xf numFmtId="0" fontId="20" fillId="0" borderId="2" xfId="123" applyFont="1" applyFill="1" applyBorder="1" applyAlignment="1">
      <alignment horizontal="center" vertical="center" wrapText="1"/>
    </xf>
    <xf numFmtId="3" fontId="20" fillId="0" borderId="2" xfId="123" applyNumberFormat="1" applyFont="1" applyFill="1" applyBorder="1" applyAlignment="1">
      <alignment horizontal="center" vertical="center"/>
    </xf>
    <xf numFmtId="0" fontId="53" fillId="0" borderId="2" xfId="0" applyFont="1" applyFill="1" applyBorder="1" applyAlignment="1">
      <alignment horizontal="center" vertical="center" wrapText="1"/>
    </xf>
    <xf numFmtId="3" fontId="20" fillId="0" borderId="2" xfId="0" applyNumberFormat="1" applyFont="1" applyFill="1" applyBorder="1" applyAlignment="1">
      <alignment horizontal="center" vertical="center"/>
    </xf>
    <xf numFmtId="0" fontId="32" fillId="0" borderId="2" xfId="0" applyFont="1" applyFill="1" applyBorder="1" applyAlignment="1">
      <alignment horizontal="left" vertical="center" wrapText="1"/>
    </xf>
    <xf numFmtId="167" fontId="31" fillId="0" borderId="2" xfId="0" applyNumberFormat="1" applyFont="1" applyFill="1" applyBorder="1" applyAlignment="1">
      <alignment horizontal="center" vertical="center"/>
    </xf>
    <xf numFmtId="3" fontId="31" fillId="0" borderId="2" xfId="0" applyNumberFormat="1" applyFont="1" applyFill="1" applyBorder="1" applyAlignment="1">
      <alignment horizontal="center" vertical="center"/>
    </xf>
    <xf numFmtId="0" fontId="31" fillId="0" borderId="2" xfId="0" applyFont="1" applyFill="1" applyBorder="1" applyAlignment="1">
      <alignment horizontal="left" wrapText="1"/>
    </xf>
    <xf numFmtId="0" fontId="20" fillId="0" borderId="2" xfId="123" applyFont="1" applyFill="1" applyBorder="1" applyAlignment="1">
      <alignment horizontal="left" vertical="center"/>
    </xf>
    <xf numFmtId="0" fontId="31" fillId="0" borderId="2" xfId="123" applyFont="1" applyFill="1" applyBorder="1" applyAlignment="1">
      <alignment horizontal="left" vertical="center" wrapText="1"/>
    </xf>
    <xf numFmtId="3" fontId="31" fillId="0" borderId="2" xfId="123" applyNumberFormat="1" applyFont="1" applyFill="1" applyBorder="1" applyAlignment="1">
      <alignment horizontal="center" vertical="center"/>
    </xf>
    <xf numFmtId="3" fontId="36" fillId="0" borderId="5" xfId="0" applyNumberFormat="1" applyFont="1" applyFill="1" applyBorder="1" applyAlignment="1">
      <alignment horizontal="center" vertical="center"/>
    </xf>
    <xf numFmtId="0" fontId="37" fillId="0" borderId="2" xfId="0" applyFont="1" applyFill="1" applyBorder="1" applyAlignment="1">
      <alignment horizontal="left"/>
    </xf>
    <xf numFmtId="0" fontId="38" fillId="0" borderId="2" xfId="0" applyFont="1" applyFill="1" applyBorder="1" applyAlignment="1">
      <alignment wrapText="1"/>
    </xf>
    <xf numFmtId="3" fontId="36" fillId="0" borderId="5" xfId="0" applyNumberFormat="1" applyFont="1" applyFill="1" applyBorder="1" applyAlignment="1">
      <alignment horizontal="center" vertical="center"/>
    </xf>
    <xf numFmtId="3" fontId="36" fillId="0" borderId="12" xfId="0" applyNumberFormat="1" applyFont="1" applyFill="1" applyBorder="1" applyAlignment="1">
      <alignment horizontal="center" vertical="center"/>
    </xf>
    <xf numFmtId="0" fontId="36" fillId="0" borderId="2" xfId="0" applyFont="1" applyFill="1" applyBorder="1" applyAlignment="1">
      <alignment horizontal="left"/>
    </xf>
    <xf numFmtId="0" fontId="36" fillId="0" borderId="2" xfId="0" applyFont="1" applyFill="1" applyBorder="1" applyAlignment="1">
      <alignment wrapText="1"/>
    </xf>
    <xf numFmtId="3" fontId="36" fillId="0" borderId="13" xfId="0" applyNumberFormat="1" applyFont="1" applyFill="1" applyBorder="1" applyAlignment="1">
      <alignment horizontal="center" vertical="center"/>
    </xf>
    <xf numFmtId="3" fontId="36" fillId="0" borderId="4" xfId="0" applyNumberFormat="1" applyFont="1" applyFill="1" applyBorder="1" applyAlignment="1">
      <alignment horizontal="center" vertical="center"/>
    </xf>
    <xf numFmtId="0" fontId="22" fillId="0" borderId="2" xfId="123" applyFont="1" applyFill="1" applyBorder="1" applyAlignment="1">
      <alignment horizontal="left" vertical="center" wrapText="1"/>
    </xf>
    <xf numFmtId="167" fontId="20" fillId="0" borderId="2" xfId="123" applyNumberFormat="1" applyFont="1" applyFill="1" applyBorder="1" applyAlignment="1">
      <alignment horizontal="center" vertical="center"/>
    </xf>
    <xf numFmtId="0" fontId="36" fillId="0" borderId="0" xfId="0" applyFont="1" applyFill="1" applyAlignment="1">
      <alignment horizontal="left" wrapText="1"/>
    </xf>
    <xf numFmtId="0" fontId="36" fillId="0" borderId="0" xfId="0" applyFont="1" applyFill="1" applyAlignment="1">
      <alignment wrapText="1"/>
    </xf>
    <xf numFmtId="0" fontId="15" fillId="0" borderId="2" xfId="0" applyFont="1" applyFill="1" applyBorder="1" applyAlignment="1">
      <alignment horizontal="left"/>
    </xf>
    <xf numFmtId="0" fontId="15" fillId="0" borderId="2" xfId="0" applyFont="1" applyFill="1" applyBorder="1" applyAlignment="1">
      <alignment wrapText="1"/>
    </xf>
    <xf numFmtId="0" fontId="36" fillId="0" borderId="0" xfId="0" applyFont="1" applyFill="1" applyAlignment="1">
      <alignment horizontal="left"/>
    </xf>
    <xf numFmtId="0" fontId="28" fillId="0" borderId="0" xfId="0" applyFont="1" applyFill="1" applyAlignment="1">
      <alignment horizontal="right" vertical="center"/>
    </xf>
    <xf numFmtId="0" fontId="28" fillId="0" borderId="0" xfId="97" applyFont="1" applyFill="1" applyAlignment="1">
      <alignment horizontal="center" vertical="center" wrapText="1"/>
    </xf>
    <xf numFmtId="0" fontId="22" fillId="0" borderId="0" xfId="98" applyFont="1" applyFill="1" applyAlignment="1">
      <alignment vertical="center"/>
    </xf>
    <xf numFmtId="0" fontId="22" fillId="0" borderId="0" xfId="98" applyFont="1" applyFill="1" applyAlignment="1">
      <alignment vertical="center" wrapText="1"/>
    </xf>
    <xf numFmtId="1" fontId="22" fillId="0" borderId="0" xfId="98" applyNumberFormat="1" applyFont="1" applyFill="1" applyAlignment="1">
      <alignment vertical="center"/>
    </xf>
    <xf numFmtId="3" fontId="54" fillId="0" borderId="0" xfId="98" applyNumberFormat="1" applyFont="1" applyFill="1" applyAlignment="1">
      <alignment horizontal="center" vertical="center"/>
    </xf>
    <xf numFmtId="3" fontId="13" fillId="0" borderId="0" xfId="97" applyNumberFormat="1" applyFont="1" applyFill="1" applyAlignment="1">
      <alignment horizontal="center" vertical="center"/>
    </xf>
    <xf numFmtId="0" fontId="13" fillId="0" borderId="0" xfId="97" applyFont="1" applyFill="1" applyAlignment="1">
      <alignment vertical="center" wrapText="1"/>
    </xf>
    <xf numFmtId="0" fontId="55" fillId="0" borderId="0" xfId="10" applyFont="1" applyFill="1" applyAlignment="1">
      <alignment vertical="center"/>
    </xf>
    <xf numFmtId="0" fontId="4" fillId="0" borderId="0" xfId="98" applyFont="1" applyFill="1" applyAlignment="1">
      <alignment vertical="center"/>
    </xf>
    <xf numFmtId="0" fontId="13" fillId="0" borderId="0" xfId="10" applyFont="1" applyFill="1" applyAlignment="1">
      <alignment vertical="center"/>
    </xf>
    <xf numFmtId="3" fontId="13" fillId="0" borderId="0" xfId="18" applyNumberFormat="1" applyFont="1" applyFill="1" applyAlignment="1">
      <alignment horizontal="center" vertical="center"/>
    </xf>
    <xf numFmtId="0" fontId="13" fillId="0" borderId="0" xfId="18" applyFont="1" applyFill="1" applyAlignment="1">
      <alignment vertical="center" wrapText="1"/>
    </xf>
    <xf numFmtId="0" fontId="13" fillId="0" borderId="0" xfId="98" applyFont="1" applyFill="1" applyAlignment="1">
      <alignment vertical="center"/>
    </xf>
    <xf numFmtId="0" fontId="13" fillId="0" borderId="0" xfId="101" applyFont="1" applyFill="1" applyAlignment="1">
      <alignment horizontal="right" vertical="center"/>
    </xf>
    <xf numFmtId="0" fontId="30" fillId="0" borderId="0" xfId="98" applyFont="1" applyFill="1" applyBorder="1" applyAlignment="1">
      <alignment horizontal="center" vertical="center" wrapText="1"/>
    </xf>
    <xf numFmtId="0" fontId="30" fillId="0" borderId="0" xfId="98" applyFont="1" applyFill="1" applyBorder="1" applyAlignment="1">
      <alignment vertical="center"/>
    </xf>
    <xf numFmtId="0" fontId="16" fillId="0" borderId="0" xfId="98" applyFont="1" applyFill="1" applyAlignment="1">
      <alignment vertical="center"/>
    </xf>
    <xf numFmtId="0" fontId="13" fillId="0" borderId="0" xfId="101" applyFont="1" applyFill="1" applyAlignment="1">
      <alignment horizontal="center" vertical="center" wrapText="1"/>
    </xf>
    <xf numFmtId="1" fontId="13" fillId="0" borderId="0" xfId="101" applyNumberFormat="1" applyFont="1" applyFill="1" applyAlignment="1">
      <alignment horizontal="center" vertical="center" wrapText="1"/>
    </xf>
    <xf numFmtId="3" fontId="54" fillId="0" borderId="0" xfId="101" applyNumberFormat="1" applyFont="1" applyFill="1" applyAlignment="1">
      <alignment horizontal="center" vertical="center" wrapText="1"/>
    </xf>
    <xf numFmtId="3" fontId="13" fillId="0" borderId="0" xfId="2" applyNumberFormat="1" applyFont="1" applyFill="1" applyAlignment="1">
      <alignment horizontal="center" vertical="center"/>
    </xf>
    <xf numFmtId="0" fontId="56" fillId="0" borderId="14" xfId="128" applyFont="1" applyFill="1" applyBorder="1" applyAlignment="1">
      <alignment vertical="center"/>
    </xf>
    <xf numFmtId="0" fontId="56" fillId="0" borderId="14" xfId="128" applyFont="1" applyFill="1" applyBorder="1" applyAlignment="1">
      <alignment vertical="center" wrapText="1"/>
    </xf>
    <xf numFmtId="1" fontId="56" fillId="0" borderId="0" xfId="128" applyNumberFormat="1" applyFont="1" applyFill="1" applyBorder="1" applyAlignment="1">
      <alignment vertical="center"/>
    </xf>
    <xf numFmtId="0" fontId="56" fillId="0" borderId="0" xfId="128" applyFont="1" applyFill="1" applyBorder="1" applyAlignment="1">
      <alignment vertical="center" wrapText="1"/>
    </xf>
    <xf numFmtId="3" fontId="29" fillId="0" borderId="0" xfId="128" applyNumberFormat="1" applyFont="1" applyFill="1" applyBorder="1" applyAlignment="1">
      <alignment vertical="center" wrapText="1"/>
    </xf>
    <xf numFmtId="0" fontId="29" fillId="0" borderId="0" xfId="128" applyFont="1" applyFill="1" applyBorder="1" applyAlignment="1">
      <alignment vertical="center" wrapText="1"/>
    </xf>
    <xf numFmtId="0" fontId="23" fillId="0" borderId="15" xfId="102" applyFont="1" applyFill="1" applyBorder="1" applyAlignment="1">
      <alignment horizontal="left" vertical="center" wrapText="1"/>
    </xf>
    <xf numFmtId="0" fontId="13" fillId="0" borderId="16" xfId="102" applyFont="1" applyFill="1" applyBorder="1" applyAlignment="1">
      <alignment horizontal="center" vertical="center" wrapText="1"/>
    </xf>
    <xf numFmtId="0" fontId="13" fillId="0" borderId="17" xfId="102" applyFont="1" applyFill="1" applyBorder="1" applyAlignment="1">
      <alignment horizontal="center" vertical="center" wrapText="1"/>
    </xf>
    <xf numFmtId="1" fontId="13" fillId="0" borderId="17" xfId="102" applyNumberFormat="1" applyFont="1" applyFill="1" applyBorder="1" applyAlignment="1">
      <alignment horizontal="center" vertical="center" wrapText="1"/>
    </xf>
    <xf numFmtId="4" fontId="13" fillId="0" borderId="17" xfId="102" applyNumberFormat="1" applyFont="1" applyFill="1" applyBorder="1" applyAlignment="1">
      <alignment horizontal="center" vertical="center" wrapText="1"/>
    </xf>
    <xf numFmtId="3" fontId="13" fillId="0" borderId="17" xfId="102" applyNumberFormat="1" applyFont="1" applyFill="1" applyBorder="1" applyAlignment="1">
      <alignment horizontal="center" vertical="center" wrapText="1"/>
    </xf>
    <xf numFmtId="175" fontId="13" fillId="0" borderId="17" xfId="102" applyNumberFormat="1" applyFont="1" applyFill="1" applyBorder="1" applyAlignment="1">
      <alignment horizontal="center" vertical="center" wrapText="1"/>
    </xf>
    <xf numFmtId="3" fontId="13" fillId="0" borderId="18" xfId="102" applyNumberFormat="1" applyFont="1" applyFill="1" applyBorder="1" applyAlignment="1">
      <alignment horizontal="center" vertical="center" wrapText="1"/>
    </xf>
    <xf numFmtId="0" fontId="23" fillId="0" borderId="19" xfId="102" applyFont="1" applyFill="1" applyBorder="1" applyAlignment="1">
      <alignment horizontal="left" vertical="center" wrapText="1"/>
    </xf>
    <xf numFmtId="3" fontId="30" fillId="0" borderId="20" xfId="102" applyNumberFormat="1" applyFont="1" applyFill="1" applyBorder="1" applyAlignment="1">
      <alignment vertical="center"/>
    </xf>
    <xf numFmtId="3" fontId="30" fillId="0" borderId="21" xfId="102" applyNumberFormat="1" applyFont="1" applyFill="1" applyBorder="1" applyAlignment="1">
      <alignment vertical="center" wrapText="1"/>
    </xf>
    <xf numFmtId="3" fontId="30" fillId="0" borderId="21" xfId="102" applyNumberFormat="1" applyFont="1" applyFill="1" applyBorder="1" applyAlignment="1">
      <alignment vertical="center"/>
    </xf>
    <xf numFmtId="3" fontId="30" fillId="0" borderId="21" xfId="102" applyNumberFormat="1" applyFont="1" applyFill="1" applyBorder="1" applyAlignment="1">
      <alignment horizontal="center" vertical="center"/>
    </xf>
    <xf numFmtId="3" fontId="30" fillId="0" borderId="22" xfId="102" applyNumberFormat="1" applyFont="1" applyFill="1" applyBorder="1" applyAlignment="1">
      <alignment vertical="center"/>
    </xf>
    <xf numFmtId="0" fontId="23" fillId="0" borderId="0" xfId="102" applyFont="1" applyFill="1" applyBorder="1" applyAlignment="1">
      <alignment horizontal="left" vertical="center" wrapText="1"/>
    </xf>
    <xf numFmtId="4" fontId="30" fillId="0" borderId="0" xfId="102" applyNumberFormat="1" applyFont="1" applyFill="1" applyBorder="1" applyAlignment="1">
      <alignment vertical="center"/>
    </xf>
    <xf numFmtId="0" fontId="13" fillId="0" borderId="0" xfId="101" applyFont="1" applyFill="1" applyBorder="1" applyAlignment="1">
      <alignment horizontal="center" vertical="center" wrapText="1"/>
    </xf>
    <xf numFmtId="1" fontId="13" fillId="0" borderId="0" xfId="101" applyNumberFormat="1" applyFont="1" applyFill="1" applyBorder="1" applyAlignment="1">
      <alignment horizontal="center" vertical="center" wrapText="1"/>
    </xf>
    <xf numFmtId="3" fontId="54" fillId="0" borderId="0" xfId="101" applyNumberFormat="1" applyFont="1" applyFill="1" applyBorder="1" applyAlignment="1">
      <alignment horizontal="center" vertical="center" wrapText="1"/>
    </xf>
    <xf numFmtId="0" fontId="4" fillId="0" borderId="0" xfId="98" applyFont="1" applyFill="1" applyBorder="1" applyAlignment="1">
      <alignment vertical="center" wrapText="1"/>
    </xf>
    <xf numFmtId="3" fontId="13" fillId="0" borderId="0" xfId="98" applyNumberFormat="1" applyFont="1" applyFill="1" applyBorder="1" applyAlignment="1">
      <alignment horizontal="center" vertical="center"/>
    </xf>
    <xf numFmtId="0" fontId="56" fillId="0" borderId="0" xfId="128" applyFont="1" applyFill="1" applyBorder="1" applyAlignment="1">
      <alignment horizontal="center" vertical="center" wrapText="1"/>
    </xf>
    <xf numFmtId="0" fontId="56" fillId="0" borderId="0" xfId="128" applyFont="1" applyFill="1" applyBorder="1" applyAlignment="1">
      <alignment vertical="center"/>
    </xf>
    <xf numFmtId="0" fontId="4" fillId="0" borderId="0" xfId="98" applyFont="1" applyFill="1" applyAlignment="1">
      <alignment horizontal="justify" vertical="center"/>
    </xf>
    <xf numFmtId="0" fontId="4" fillId="0" borderId="0" xfId="98" applyFont="1" applyFill="1" applyAlignment="1">
      <alignment horizontal="justify" vertical="center" wrapText="1"/>
    </xf>
    <xf numFmtId="1" fontId="4" fillId="0" borderId="0" xfId="98" applyNumberFormat="1" applyFont="1" applyFill="1" applyAlignment="1">
      <alignment horizontal="justify" vertical="center"/>
    </xf>
    <xf numFmtId="3" fontId="4" fillId="0" borderId="0" xfId="98" applyNumberFormat="1" applyFont="1" applyFill="1" applyAlignment="1">
      <alignment vertical="center"/>
    </xf>
    <xf numFmtId="3" fontId="4" fillId="0" borderId="0" xfId="98" applyNumberFormat="1" applyFont="1" applyFill="1" applyAlignment="1">
      <alignment horizontal="center" vertical="center"/>
    </xf>
    <xf numFmtId="0" fontId="4" fillId="0" borderId="0" xfId="98" applyFont="1" applyFill="1" applyAlignment="1">
      <alignment vertical="center" wrapText="1"/>
    </xf>
    <xf numFmtId="0" fontId="14" fillId="0" borderId="23" xfId="98" applyFont="1" applyFill="1" applyBorder="1" applyAlignment="1">
      <alignment horizontal="center" vertical="center" wrapText="1"/>
    </xf>
    <xf numFmtId="0" fontId="14" fillId="0" borderId="17" xfId="98" applyFont="1" applyFill="1" applyBorder="1" applyAlignment="1">
      <alignment horizontal="center" vertical="center" wrapText="1"/>
    </xf>
    <xf numFmtId="0" fontId="14" fillId="0" borderId="18" xfId="98" applyFont="1" applyFill="1" applyBorder="1" applyAlignment="1">
      <alignment horizontal="center" vertical="center" wrapText="1"/>
    </xf>
    <xf numFmtId="1" fontId="14" fillId="0" borderId="24" xfId="98" applyNumberFormat="1" applyFont="1" applyFill="1" applyBorder="1" applyAlignment="1">
      <alignment horizontal="center" vertical="center" wrapText="1"/>
    </xf>
    <xf numFmtId="3" fontId="14" fillId="0" borderId="23" xfId="98" applyNumberFormat="1" applyFont="1" applyFill="1" applyBorder="1" applyAlignment="1">
      <alignment horizontal="center" vertical="center" wrapText="1"/>
    </xf>
    <xf numFmtId="3" fontId="14" fillId="0" borderId="18" xfId="98" applyNumberFormat="1" applyFont="1" applyFill="1" applyBorder="1" applyAlignment="1">
      <alignment horizontal="center" vertical="center" wrapText="1"/>
    </xf>
    <xf numFmtId="0" fontId="14" fillId="0" borderId="25" xfId="98" applyFont="1" applyFill="1" applyBorder="1" applyAlignment="1">
      <alignment horizontal="center" vertical="center" wrapText="1"/>
    </xf>
    <xf numFmtId="0" fontId="14" fillId="0" borderId="21" xfId="98" applyFont="1" applyFill="1" applyBorder="1" applyAlignment="1">
      <alignment horizontal="center" vertical="center" wrapText="1"/>
    </xf>
    <xf numFmtId="0" fontId="14" fillId="0" borderId="22" xfId="98" applyFont="1" applyFill="1" applyBorder="1" applyAlignment="1">
      <alignment horizontal="center" vertical="center" wrapText="1"/>
    </xf>
    <xf numFmtId="1" fontId="14" fillId="0" borderId="26" xfId="98" applyNumberFormat="1" applyFont="1" applyFill="1" applyBorder="1" applyAlignment="1">
      <alignment horizontal="center" vertical="center" wrapText="1"/>
    </xf>
    <xf numFmtId="0" fontId="14" fillId="0" borderId="22" xfId="98" applyFont="1" applyFill="1" applyBorder="1" applyAlignment="1">
      <alignment horizontal="center" vertical="center" wrapText="1"/>
    </xf>
    <xf numFmtId="3" fontId="14" fillId="0" borderId="25" xfId="98" applyNumberFormat="1" applyFont="1" applyFill="1" applyBorder="1" applyAlignment="1">
      <alignment horizontal="center" vertical="center" wrapText="1"/>
    </xf>
    <xf numFmtId="3" fontId="14" fillId="0" borderId="22" xfId="98" applyNumberFormat="1" applyFont="1" applyFill="1" applyBorder="1" applyAlignment="1">
      <alignment horizontal="center" vertical="center" wrapText="1"/>
    </xf>
    <xf numFmtId="0" fontId="14" fillId="0" borderId="27" xfId="98" applyFont="1" applyFill="1" applyBorder="1" applyAlignment="1">
      <alignment horizontal="center" vertical="center"/>
    </xf>
    <xf numFmtId="0" fontId="14" fillId="0" borderId="14" xfId="98" applyFont="1" applyFill="1" applyBorder="1" applyAlignment="1">
      <alignment horizontal="center" vertical="center"/>
    </xf>
    <xf numFmtId="0" fontId="14" fillId="0" borderId="28" xfId="98" applyFont="1" applyFill="1" applyBorder="1" applyAlignment="1">
      <alignment horizontal="center" vertical="center"/>
    </xf>
    <xf numFmtId="0" fontId="14" fillId="0" borderId="29" xfId="98" applyFont="1" applyFill="1" applyBorder="1" applyAlignment="1">
      <alignment horizontal="center" vertical="center"/>
    </xf>
    <xf numFmtId="0" fontId="4" fillId="0" borderId="23" xfId="98" applyFont="1" applyFill="1" applyBorder="1" applyAlignment="1">
      <alignment vertical="center"/>
    </xf>
    <xf numFmtId="0" fontId="4" fillId="0" borderId="17" xfId="98" applyFont="1" applyFill="1" applyBorder="1" applyAlignment="1">
      <alignment vertical="center"/>
    </xf>
    <xf numFmtId="0" fontId="4" fillId="0" borderId="18" xfId="98" applyFont="1" applyFill="1" applyBorder="1" applyAlignment="1">
      <alignment vertical="center" wrapText="1"/>
    </xf>
    <xf numFmtId="49" fontId="4" fillId="0" borderId="15" xfId="98" applyNumberFormat="1" applyFont="1" applyFill="1" applyBorder="1" applyAlignment="1">
      <alignment horizontal="center" vertical="center" wrapText="1"/>
    </xf>
    <xf numFmtId="0" fontId="4" fillId="0" borderId="23" xfId="98" applyFont="1" applyFill="1" applyBorder="1" applyAlignment="1">
      <alignment horizontal="right" vertical="center" wrapText="1"/>
    </xf>
    <xf numFmtId="0" fontId="4" fillId="0" borderId="18" xfId="98" applyFont="1" applyFill="1" applyBorder="1" applyAlignment="1">
      <alignment horizontal="right" vertical="center" wrapText="1"/>
    </xf>
    <xf numFmtId="3" fontId="4" fillId="0" borderId="23" xfId="98" applyNumberFormat="1" applyFont="1" applyFill="1" applyBorder="1" applyAlignment="1">
      <alignment horizontal="right" vertical="center"/>
    </xf>
    <xf numFmtId="3" fontId="4" fillId="0" borderId="18" xfId="98" applyNumberFormat="1" applyFont="1" applyFill="1" applyBorder="1" applyAlignment="1">
      <alignment horizontal="right" vertical="center"/>
    </xf>
    <xf numFmtId="0" fontId="22" fillId="0" borderId="30" xfId="98" applyFont="1" applyFill="1" applyBorder="1" applyAlignment="1">
      <alignment vertical="center"/>
    </xf>
    <xf numFmtId="0" fontId="22" fillId="0" borderId="2" xfId="98" applyFont="1" applyFill="1" applyBorder="1" applyAlignment="1">
      <alignment vertical="center"/>
    </xf>
    <xf numFmtId="0" fontId="4" fillId="0" borderId="31" xfId="98" applyFont="1" applyFill="1" applyBorder="1" applyAlignment="1">
      <alignment vertical="center" wrapText="1"/>
    </xf>
    <xf numFmtId="49" fontId="4" fillId="0" borderId="32" xfId="98" applyNumberFormat="1" applyFont="1" applyFill="1" applyBorder="1" applyAlignment="1">
      <alignment horizontal="center" vertical="center" wrapText="1"/>
    </xf>
    <xf numFmtId="0" fontId="4" fillId="0" borderId="30" xfId="98" applyFont="1" applyFill="1" applyBorder="1" applyAlignment="1">
      <alignment horizontal="right" vertical="center" wrapText="1"/>
    </xf>
    <xf numFmtId="0" fontId="4" fillId="0" borderId="31" xfId="98" applyFont="1" applyFill="1" applyBorder="1" applyAlignment="1">
      <alignment horizontal="right" vertical="center" wrapText="1"/>
    </xf>
    <xf numFmtId="3" fontId="4" fillId="0" borderId="30" xfId="98" applyNumberFormat="1" applyFont="1" applyFill="1" applyBorder="1" applyAlignment="1">
      <alignment horizontal="right" vertical="center"/>
    </xf>
    <xf numFmtId="3" fontId="4" fillId="0" borderId="31" xfId="98" applyNumberFormat="1" applyFont="1" applyFill="1" applyBorder="1" applyAlignment="1">
      <alignment horizontal="right" vertical="center"/>
    </xf>
    <xf numFmtId="0" fontId="4" fillId="0" borderId="30" xfId="98" applyFont="1" applyFill="1" applyBorder="1" applyAlignment="1">
      <alignment vertical="center"/>
    </xf>
    <xf numFmtId="0" fontId="4" fillId="0" borderId="2" xfId="98" applyFont="1" applyFill="1" applyBorder="1" applyAlignment="1">
      <alignment vertical="center"/>
    </xf>
    <xf numFmtId="0" fontId="4" fillId="0" borderId="30" xfId="98" applyFont="1" applyFill="1" applyBorder="1" applyAlignment="1">
      <alignment horizontal="right" vertical="center"/>
    </xf>
    <xf numFmtId="0" fontId="4" fillId="0" borderId="31" xfId="98" applyFont="1" applyFill="1" applyBorder="1" applyAlignment="1">
      <alignment horizontal="right" vertical="center"/>
    </xf>
    <xf numFmtId="1" fontId="14" fillId="0" borderId="33" xfId="103" applyNumberFormat="1" applyFont="1" applyFill="1" applyBorder="1" applyAlignment="1">
      <alignment horizontal="center" vertical="center" wrapText="1"/>
    </xf>
    <xf numFmtId="1" fontId="14" fillId="0" borderId="28" xfId="103" applyNumberFormat="1" applyFont="1" applyFill="1" applyBorder="1" applyAlignment="1">
      <alignment horizontal="center" vertical="center" wrapText="1"/>
    </xf>
    <xf numFmtId="1" fontId="14" fillId="0" borderId="29" xfId="103" applyNumberFormat="1" applyFont="1" applyFill="1" applyBorder="1" applyAlignment="1">
      <alignment horizontal="center" vertical="center" wrapText="1"/>
    </xf>
    <xf numFmtId="0" fontId="14" fillId="0" borderId="34" xfId="98" applyFont="1" applyFill="1" applyBorder="1" applyAlignment="1">
      <alignment horizontal="center" vertical="center"/>
    </xf>
    <xf numFmtId="0" fontId="14" fillId="0" borderId="35" xfId="98" applyFont="1" applyFill="1" applyBorder="1" applyAlignment="1">
      <alignment horizontal="center" vertical="center"/>
    </xf>
    <xf numFmtId="0" fontId="14" fillId="0" borderId="24" xfId="98" applyFont="1" applyFill="1" applyBorder="1" applyAlignment="1">
      <alignment horizontal="center" vertical="center"/>
    </xf>
    <xf numFmtId="49" fontId="33" fillId="0" borderId="30" xfId="98" applyNumberFormat="1" applyFont="1" applyFill="1" applyBorder="1" applyAlignment="1">
      <alignment horizontal="left" vertical="center" wrapText="1"/>
    </xf>
    <xf numFmtId="49" fontId="33" fillId="0" borderId="2" xfId="98" applyNumberFormat="1" applyFont="1" applyFill="1" applyBorder="1" applyAlignment="1">
      <alignment horizontal="left" vertical="center" wrapText="1"/>
    </xf>
    <xf numFmtId="0" fontId="4" fillId="0" borderId="25" xfId="98" applyFont="1" applyFill="1" applyBorder="1" applyAlignment="1">
      <alignment vertical="center"/>
    </xf>
    <xf numFmtId="0" fontId="4" fillId="0" borderId="21" xfId="98" applyFont="1" applyFill="1" applyBorder="1" applyAlignment="1">
      <alignment vertical="center"/>
    </xf>
    <xf numFmtId="0" fontId="4" fillId="0" borderId="22" xfId="98" applyFont="1" applyFill="1" applyBorder="1" applyAlignment="1">
      <alignment vertical="center" wrapText="1"/>
    </xf>
    <xf numFmtId="49" fontId="4" fillId="0" borderId="19" xfId="98" applyNumberFormat="1" applyFont="1" applyFill="1" applyBorder="1" applyAlignment="1">
      <alignment horizontal="center" vertical="center" wrapText="1"/>
    </xf>
    <xf numFmtId="0" fontId="4" fillId="0" borderId="25" xfId="98" applyFont="1" applyFill="1" applyBorder="1" applyAlignment="1">
      <alignment horizontal="right" vertical="center" wrapText="1"/>
    </xf>
    <xf numFmtId="0" fontId="4" fillId="0" borderId="22" xfId="98" applyFont="1" applyFill="1" applyBorder="1" applyAlignment="1">
      <alignment horizontal="right" vertical="center" wrapText="1"/>
    </xf>
    <xf numFmtId="3" fontId="4" fillId="0" borderId="25" xfId="98" applyNumberFormat="1" applyFont="1" applyFill="1" applyBorder="1" applyAlignment="1">
      <alignment horizontal="right" vertical="center"/>
    </xf>
    <xf numFmtId="3" fontId="4" fillId="0" borderId="22" xfId="98" applyNumberFormat="1" applyFont="1" applyFill="1" applyBorder="1" applyAlignment="1">
      <alignment horizontal="right" vertical="center"/>
    </xf>
    <xf numFmtId="0" fontId="14" fillId="0" borderId="0" xfId="98" applyFont="1" applyFill="1" applyBorder="1" applyAlignment="1">
      <alignment horizontal="center" vertical="center"/>
    </xf>
    <xf numFmtId="0" fontId="14" fillId="0" borderId="36" xfId="98" applyFont="1" applyFill="1" applyBorder="1" applyAlignment="1">
      <alignment horizontal="center" vertical="center"/>
    </xf>
    <xf numFmtId="0" fontId="4" fillId="0" borderId="37" xfId="98" applyFont="1" applyFill="1" applyBorder="1" applyAlignment="1">
      <alignment vertical="center"/>
    </xf>
    <xf numFmtId="0" fontId="4" fillId="0" borderId="4" xfId="98" applyFont="1" applyFill="1" applyBorder="1" applyAlignment="1">
      <alignment vertical="center"/>
    </xf>
    <xf numFmtId="0" fontId="4" fillId="0" borderId="38" xfId="98" applyFont="1" applyFill="1" applyBorder="1" applyAlignment="1">
      <alignment vertical="center" wrapText="1"/>
    </xf>
    <xf numFmtId="49" fontId="4" fillId="0" borderId="39" xfId="98" applyNumberFormat="1" applyFont="1" applyFill="1" applyBorder="1" applyAlignment="1">
      <alignment horizontal="center" vertical="center" wrapText="1"/>
    </xf>
    <xf numFmtId="0" fontId="4" fillId="0" borderId="37" xfId="98" applyFont="1" applyFill="1" applyBorder="1" applyAlignment="1">
      <alignment horizontal="right" vertical="center" wrapText="1"/>
    </xf>
    <xf numFmtId="0" fontId="4" fillId="0" borderId="8" xfId="98" applyFont="1" applyFill="1" applyBorder="1" applyAlignment="1">
      <alignment horizontal="right" vertical="center" wrapText="1"/>
    </xf>
    <xf numFmtId="0" fontId="4" fillId="0" borderId="3" xfId="98" applyFont="1" applyFill="1" applyBorder="1" applyAlignment="1">
      <alignment horizontal="right" vertical="center" wrapText="1"/>
    </xf>
    <xf numFmtId="49" fontId="22" fillId="0" borderId="30" xfId="98" applyNumberFormat="1" applyFont="1" applyFill="1" applyBorder="1" applyAlignment="1">
      <alignment horizontal="left" vertical="center" wrapText="1"/>
    </xf>
    <xf numFmtId="49" fontId="22" fillId="0" borderId="2" xfId="98" applyNumberFormat="1" applyFont="1" applyFill="1" applyBorder="1" applyAlignment="1">
      <alignment horizontal="left" vertical="center" wrapText="1"/>
    </xf>
    <xf numFmtId="0" fontId="22" fillId="0" borderId="31" xfId="98" applyFont="1" applyFill="1" applyBorder="1" applyAlignment="1">
      <alignment vertical="center" wrapText="1"/>
    </xf>
    <xf numFmtId="49" fontId="22" fillId="0" borderId="32" xfId="98" applyNumberFormat="1" applyFont="1" applyFill="1" applyBorder="1" applyAlignment="1">
      <alignment horizontal="center" vertical="center" wrapText="1"/>
    </xf>
    <xf numFmtId="0" fontId="22" fillId="0" borderId="30" xfId="98" applyFont="1" applyFill="1" applyBorder="1" applyAlignment="1">
      <alignment horizontal="right" vertical="center" wrapText="1"/>
    </xf>
    <xf numFmtId="0" fontId="22" fillId="0" borderId="3" xfId="98" applyFont="1" applyFill="1" applyBorder="1" applyAlignment="1">
      <alignment horizontal="right" vertical="center" wrapText="1"/>
    </xf>
    <xf numFmtId="3" fontId="22" fillId="0" borderId="30" xfId="98" applyNumberFormat="1" applyFont="1" applyFill="1" applyBorder="1" applyAlignment="1">
      <alignment horizontal="right" vertical="center"/>
    </xf>
    <xf numFmtId="3" fontId="22" fillId="0" borderId="31" xfId="98" applyNumberFormat="1" applyFont="1" applyFill="1" applyBorder="1" applyAlignment="1">
      <alignment horizontal="right" vertical="center"/>
    </xf>
    <xf numFmtId="0" fontId="4" fillId="0" borderId="40" xfId="98" applyFont="1" applyFill="1" applyBorder="1" applyAlignment="1">
      <alignment vertical="center"/>
    </xf>
    <xf numFmtId="0" fontId="4" fillId="0" borderId="5" xfId="98" applyFont="1" applyFill="1" applyBorder="1" applyAlignment="1">
      <alignment vertical="center"/>
    </xf>
    <xf numFmtId="0" fontId="4" fillId="0" borderId="41" xfId="98" applyFont="1" applyFill="1" applyBorder="1" applyAlignment="1">
      <alignment vertical="center" wrapText="1"/>
    </xf>
    <xf numFmtId="49" fontId="4" fillId="0" borderId="42" xfId="98" applyNumberFormat="1" applyFont="1" applyFill="1" applyBorder="1" applyAlignment="1">
      <alignment horizontal="center" vertical="center" wrapText="1"/>
    </xf>
    <xf numFmtId="0" fontId="4" fillId="0" borderId="40" xfId="98" applyFont="1" applyFill="1" applyBorder="1" applyAlignment="1">
      <alignment horizontal="right" vertical="center" wrapText="1"/>
    </xf>
    <xf numFmtId="0" fontId="4" fillId="0" borderId="7" xfId="98" applyFont="1" applyFill="1" applyBorder="1" applyAlignment="1">
      <alignment horizontal="right" vertical="center" wrapText="1"/>
    </xf>
    <xf numFmtId="0" fontId="14" fillId="0" borderId="33" xfId="98" applyFont="1" applyFill="1" applyBorder="1" applyAlignment="1">
      <alignment horizontal="center" vertical="center"/>
    </xf>
    <xf numFmtId="0" fontId="4" fillId="0" borderId="37" xfId="98" applyFont="1" applyFill="1" applyBorder="1" applyAlignment="1">
      <alignment horizontal="right" vertical="center"/>
    </xf>
    <xf numFmtId="0" fontId="4" fillId="0" borderId="0" xfId="98" applyFont="1" applyFill="1" applyAlignment="1">
      <alignment horizontal="center" vertical="center" wrapText="1"/>
    </xf>
    <xf numFmtId="0" fontId="4" fillId="0" borderId="40" xfId="98" applyFont="1" applyFill="1" applyBorder="1" applyAlignment="1">
      <alignment horizontal="right" vertical="center"/>
    </xf>
    <xf numFmtId="0" fontId="29" fillId="0" borderId="33" xfId="98" applyFont="1" applyFill="1" applyBorder="1" applyAlignment="1">
      <alignment horizontal="center" vertical="center"/>
    </xf>
    <xf numFmtId="0" fontId="29" fillId="0" borderId="28" xfId="98" applyFont="1" applyFill="1" applyBorder="1" applyAlignment="1">
      <alignment horizontal="center" vertical="center"/>
    </xf>
    <xf numFmtId="0" fontId="29" fillId="0" borderId="0" xfId="98" applyFont="1" applyFill="1" applyBorder="1" applyAlignment="1">
      <alignment horizontal="center" vertical="center"/>
    </xf>
    <xf numFmtId="0" fontId="29" fillId="0" borderId="36" xfId="98" applyFont="1" applyFill="1" applyBorder="1" applyAlignment="1">
      <alignment horizontal="center" vertical="center"/>
    </xf>
    <xf numFmtId="49" fontId="33" fillId="0" borderId="37" xfId="98" applyNumberFormat="1" applyFont="1" applyFill="1" applyBorder="1" applyAlignment="1">
      <alignment horizontal="left" vertical="center" wrapText="1"/>
    </xf>
    <xf numFmtId="49" fontId="33" fillId="0" borderId="4" xfId="98" applyNumberFormat="1" applyFont="1" applyFill="1" applyBorder="1" applyAlignment="1">
      <alignment horizontal="left" vertical="center" wrapText="1"/>
    </xf>
    <xf numFmtId="0" fontId="22" fillId="0" borderId="38" xfId="98" applyFont="1" applyFill="1" applyBorder="1" applyAlignment="1">
      <alignment horizontal="left" vertical="center" wrapText="1"/>
    </xf>
    <xf numFmtId="0" fontId="22" fillId="0" borderId="37" xfId="98" applyFont="1" applyFill="1" applyBorder="1" applyAlignment="1">
      <alignment horizontal="right" vertical="center" wrapText="1"/>
    </xf>
    <xf numFmtId="0" fontId="22" fillId="0" borderId="8" xfId="98" applyFont="1" applyFill="1" applyBorder="1" applyAlignment="1">
      <alignment horizontal="right" vertical="center" wrapText="1"/>
    </xf>
    <xf numFmtId="0" fontId="22" fillId="0" borderId="31" xfId="98" applyFont="1" applyFill="1" applyBorder="1" applyAlignment="1">
      <alignment horizontal="left" vertical="center" wrapText="1"/>
    </xf>
    <xf numFmtId="49" fontId="33" fillId="0" borderId="40" xfId="98" applyNumberFormat="1" applyFont="1" applyFill="1" applyBorder="1" applyAlignment="1">
      <alignment horizontal="left" vertical="center" wrapText="1"/>
    </xf>
    <xf numFmtId="49" fontId="33" fillId="0" borderId="5" xfId="98" applyNumberFormat="1" applyFont="1" applyFill="1" applyBorder="1" applyAlignment="1">
      <alignment horizontal="left" vertical="center" wrapText="1"/>
    </xf>
    <xf numFmtId="0" fontId="22" fillId="0" borderId="41" xfId="98" applyFont="1" applyFill="1" applyBorder="1" applyAlignment="1">
      <alignment horizontal="left" vertical="center" wrapText="1"/>
    </xf>
    <xf numFmtId="0" fontId="22" fillId="0" borderId="40" xfId="98" applyFont="1" applyFill="1" applyBorder="1" applyAlignment="1">
      <alignment horizontal="right" vertical="center" wrapText="1"/>
    </xf>
    <xf numFmtId="0" fontId="22" fillId="0" borderId="7" xfId="98" applyFont="1" applyFill="1" applyBorder="1" applyAlignment="1">
      <alignment horizontal="right" vertical="center" wrapText="1"/>
    </xf>
    <xf numFmtId="0" fontId="4" fillId="0" borderId="3" xfId="98" applyFont="1" applyFill="1" applyBorder="1" applyAlignment="1">
      <alignment horizontal="right" vertical="center"/>
    </xf>
    <xf numFmtId="49" fontId="4" fillId="0" borderId="43" xfId="98" applyNumberFormat="1" applyFont="1" applyFill="1" applyBorder="1" applyAlignment="1">
      <alignment horizontal="center" vertical="center" wrapText="1"/>
    </xf>
    <xf numFmtId="0" fontId="4" fillId="0" borderId="16" xfId="98" applyFont="1" applyFill="1" applyBorder="1" applyAlignment="1">
      <alignment horizontal="right" vertical="center" wrapText="1"/>
    </xf>
    <xf numFmtId="3" fontId="4" fillId="0" borderId="16" xfId="98" applyNumberFormat="1" applyFont="1" applyFill="1" applyBorder="1" applyAlignment="1">
      <alignment horizontal="right" vertical="center"/>
    </xf>
    <xf numFmtId="49" fontId="4" fillId="0" borderId="44" xfId="98" applyNumberFormat="1" applyFont="1" applyFill="1" applyBorder="1" applyAlignment="1">
      <alignment horizontal="center" vertical="center" wrapText="1"/>
    </xf>
    <xf numFmtId="0" fontId="4" fillId="0" borderId="6" xfId="98" applyFont="1" applyFill="1" applyBorder="1" applyAlignment="1">
      <alignment horizontal="right" vertical="center" wrapText="1"/>
    </xf>
    <xf numFmtId="3" fontId="4" fillId="0" borderId="6" xfId="98" applyNumberFormat="1" applyFont="1" applyFill="1" applyBorder="1" applyAlignment="1">
      <alignment horizontal="right" vertical="center"/>
    </xf>
    <xf numFmtId="49" fontId="4" fillId="0" borderId="45" xfId="98" applyNumberFormat="1" applyFont="1" applyFill="1" applyBorder="1" applyAlignment="1">
      <alignment horizontal="center" vertical="center" wrapText="1"/>
    </xf>
    <xf numFmtId="0" fontId="4" fillId="0" borderId="20" xfId="98" applyFont="1" applyFill="1" applyBorder="1" applyAlignment="1">
      <alignment horizontal="right" vertical="center" wrapText="1"/>
    </xf>
    <xf numFmtId="3" fontId="4" fillId="0" borderId="20" xfId="98" applyNumberFormat="1" applyFont="1" applyFill="1" applyBorder="1" applyAlignment="1">
      <alignment horizontal="right" vertical="center"/>
    </xf>
    <xf numFmtId="0" fontId="14" fillId="0" borderId="26" xfId="98" applyFont="1" applyFill="1" applyBorder="1" applyAlignment="1">
      <alignment horizontal="center" vertical="center"/>
    </xf>
    <xf numFmtId="0" fontId="4" fillId="0" borderId="38" xfId="98" applyFont="1" applyFill="1" applyBorder="1" applyAlignment="1">
      <alignment horizontal="right" vertical="center" wrapText="1"/>
    </xf>
    <xf numFmtId="3" fontId="4" fillId="0" borderId="37" xfId="98" applyNumberFormat="1" applyFont="1" applyFill="1" applyBorder="1" applyAlignment="1">
      <alignment horizontal="right" vertical="center"/>
    </xf>
    <xf numFmtId="3" fontId="4" fillId="0" borderId="38" xfId="98" applyNumberFormat="1" applyFont="1" applyFill="1" applyBorder="1" applyAlignment="1">
      <alignment horizontal="right" vertical="center"/>
    </xf>
    <xf numFmtId="0" fontId="43" fillId="0" borderId="0" xfId="98" applyFont="1" applyFill="1" applyAlignment="1">
      <alignment vertical="center"/>
    </xf>
    <xf numFmtId="1" fontId="57" fillId="0" borderId="0" xfId="98" applyNumberFormat="1" applyFont="1" applyFill="1" applyAlignment="1">
      <alignment horizontal="center" vertical="center" wrapText="1"/>
    </xf>
    <xf numFmtId="3" fontId="4" fillId="0" borderId="0" xfId="98" applyNumberFormat="1" applyFont="1" applyFill="1"/>
    <xf numFmtId="0" fontId="4" fillId="0" borderId="0" xfId="98" applyFont="1" applyFill="1"/>
    <xf numFmtId="1" fontId="54" fillId="0" borderId="0" xfId="98" applyNumberFormat="1" applyFont="1" applyFill="1" applyAlignment="1">
      <alignment horizontal="center" vertical="center" wrapText="1"/>
    </xf>
    <xf numFmtId="3" fontId="22" fillId="0" borderId="0" xfId="98" applyNumberFormat="1" applyFont="1" applyFill="1" applyAlignment="1">
      <alignment vertical="center"/>
    </xf>
    <xf numFmtId="0" fontId="4" fillId="0" borderId="0" xfId="98" applyFont="1" applyFill="1" applyAlignment="1">
      <alignment horizontal="left" vertical="center" wrapText="1"/>
    </xf>
    <xf numFmtId="0" fontId="22" fillId="0" borderId="0" xfId="98" applyFont="1" applyFill="1" applyAlignment="1">
      <alignment horizontal="left" vertical="center" wrapText="1"/>
    </xf>
    <xf numFmtId="0" fontId="33" fillId="0" borderId="0" xfId="98" applyFont="1" applyFill="1" applyAlignment="1">
      <alignment horizontal="left" vertical="center" wrapText="1"/>
    </xf>
    <xf numFmtId="0" fontId="33" fillId="0" borderId="0" xfId="98" applyFont="1" applyFill="1" applyAlignment="1">
      <alignment vertical="center"/>
    </xf>
    <xf numFmtId="1" fontId="57" fillId="0" borderId="0" xfId="98" applyNumberFormat="1" applyFont="1" applyFill="1" applyBorder="1" applyAlignment="1">
      <alignment horizontal="center" vertical="center" wrapText="1"/>
    </xf>
    <xf numFmtId="0" fontId="4" fillId="0" borderId="0" xfId="98" applyFont="1" applyFill="1" applyBorder="1" applyAlignment="1">
      <alignment horizontal="center" vertical="center" wrapText="1"/>
    </xf>
    <xf numFmtId="0" fontId="33" fillId="0" borderId="0" xfId="98" applyFont="1" applyFill="1" applyAlignment="1">
      <alignment horizontal="left" vertical="center"/>
    </xf>
    <xf numFmtId="0" fontId="43" fillId="0" borderId="0" xfId="98" applyFont="1" applyFill="1" applyAlignment="1">
      <alignment vertical="center" wrapText="1"/>
    </xf>
    <xf numFmtId="1" fontId="43" fillId="0" borderId="0" xfId="98" applyNumberFormat="1" applyFont="1" applyFill="1" applyAlignment="1">
      <alignment vertical="center"/>
    </xf>
    <xf numFmtId="0" fontId="4" fillId="0" borderId="0" xfId="98" applyFont="1" applyFill="1" applyAlignment="1">
      <alignment horizontal="left" vertical="top" wrapText="1"/>
    </xf>
    <xf numFmtId="0" fontId="4" fillId="0" borderId="0" xfId="98" applyFont="1" applyFill="1" applyAlignment="1">
      <alignment horizontal="left" vertical="center"/>
    </xf>
    <xf numFmtId="0" fontId="22" fillId="0" borderId="0" xfId="98" applyFont="1" applyFill="1" applyAlignment="1">
      <alignment horizontal="left" vertical="center"/>
    </xf>
    <xf numFmtId="1" fontId="4" fillId="0" borderId="0" xfId="98" applyNumberFormat="1" applyFont="1" applyFill="1" applyAlignment="1">
      <alignment vertical="center"/>
    </xf>
  </cellXfs>
  <cellStyles count="129">
    <cellStyle name="20% — акцент1" xfId="72" xr:uid="{00000000-0005-0000-0000-000000000000}"/>
    <cellStyle name="20% — акцент2" xfId="73" xr:uid="{00000000-0005-0000-0000-000001000000}"/>
    <cellStyle name="20% — акцент3" xfId="74" xr:uid="{00000000-0005-0000-0000-000002000000}"/>
    <cellStyle name="20% — акцент4" xfId="75" xr:uid="{00000000-0005-0000-0000-000003000000}"/>
    <cellStyle name="20% — акцент5" xfId="76" xr:uid="{00000000-0005-0000-0000-000004000000}"/>
    <cellStyle name="20% — акцент6" xfId="77" xr:uid="{00000000-0005-0000-0000-000005000000}"/>
    <cellStyle name="40% — акцент1" xfId="78" xr:uid="{00000000-0005-0000-0000-000006000000}"/>
    <cellStyle name="40% — акцент2" xfId="79" xr:uid="{00000000-0005-0000-0000-000007000000}"/>
    <cellStyle name="40% — акцент3" xfId="80" xr:uid="{00000000-0005-0000-0000-000008000000}"/>
    <cellStyle name="40% — акцент4" xfId="81" xr:uid="{00000000-0005-0000-0000-000009000000}"/>
    <cellStyle name="40% — акцент5" xfId="82" xr:uid="{00000000-0005-0000-0000-00000A000000}"/>
    <cellStyle name="40% — акцент6" xfId="83" xr:uid="{00000000-0005-0000-0000-00000B000000}"/>
    <cellStyle name="60% — акцент1" xfId="84" xr:uid="{00000000-0005-0000-0000-00000C000000}"/>
    <cellStyle name="60% — акцент2" xfId="85" xr:uid="{00000000-0005-0000-0000-00000D000000}"/>
    <cellStyle name="60% — акцент3" xfId="86" xr:uid="{00000000-0005-0000-0000-00000E000000}"/>
    <cellStyle name="60% — акцент4" xfId="87" xr:uid="{00000000-0005-0000-0000-00000F000000}"/>
    <cellStyle name="60% — акцент5" xfId="88" xr:uid="{00000000-0005-0000-0000-000010000000}"/>
    <cellStyle name="60% — акцент6" xfId="89" xr:uid="{00000000-0005-0000-0000-000011000000}"/>
    <cellStyle name="Excel Built-in Normal" xfId="6" xr:uid="{00000000-0005-0000-0000-000012000000}"/>
    <cellStyle name="Normal" xfId="99" xr:uid="{00000000-0005-0000-0000-000013000000}"/>
    <cellStyle name="Normal 2" xfId="7" xr:uid="{00000000-0005-0000-0000-000014000000}"/>
    <cellStyle name="Normal 3" xfId="115" xr:uid="{00000000-0005-0000-0000-000015000000}"/>
    <cellStyle name="Normal_Sheet1" xfId="8" xr:uid="{00000000-0005-0000-0000-000016000000}"/>
    <cellStyle name="TableStyleLight1" xfId="3" xr:uid="{00000000-0005-0000-0000-000017000000}"/>
    <cellStyle name="Гиперссылка 2" xfId="9" xr:uid="{00000000-0005-0000-0000-000018000000}"/>
    <cellStyle name="Обычный" xfId="0" builtinId="0"/>
    <cellStyle name="Обычный 10" xfId="10" xr:uid="{00000000-0005-0000-0000-00001A000000}"/>
    <cellStyle name="Обычный 10 2" xfId="105" xr:uid="{00000000-0005-0000-0000-00001B000000}"/>
    <cellStyle name="Обычный 11" xfId="11" xr:uid="{00000000-0005-0000-0000-00001C000000}"/>
    <cellStyle name="Обычный 11 2" xfId="12" xr:uid="{00000000-0005-0000-0000-00001D000000}"/>
    <cellStyle name="Обычный 11 2 2" xfId="13" xr:uid="{00000000-0005-0000-0000-00001E000000}"/>
    <cellStyle name="Обычный 11 2 2 2" xfId="93" xr:uid="{00000000-0005-0000-0000-00001F000000}"/>
    <cellStyle name="Обычный 11 2_приложения_к ТС_2016_2-15_размещен" xfId="14" xr:uid="{00000000-0005-0000-0000-000020000000}"/>
    <cellStyle name="Обычный 11_приложения_к ТС_2016_2-15_размещен" xfId="15" xr:uid="{00000000-0005-0000-0000-000021000000}"/>
    <cellStyle name="Обычный 12" xfId="16" xr:uid="{00000000-0005-0000-0000-000022000000}"/>
    <cellStyle name="Обычный 13" xfId="17" xr:uid="{00000000-0005-0000-0000-000023000000}"/>
    <cellStyle name="Обычный 13 2" xfId="90" xr:uid="{00000000-0005-0000-0000-000024000000}"/>
    <cellStyle name="Обычный 13 2 2" xfId="100" xr:uid="{00000000-0005-0000-0000-000025000000}"/>
    <cellStyle name="Обычный 14" xfId="94" xr:uid="{00000000-0005-0000-0000-000026000000}"/>
    <cellStyle name="Обычный 14 2" xfId="106" xr:uid="{00000000-0005-0000-0000-000027000000}"/>
    <cellStyle name="Обычный 15" xfId="95" xr:uid="{00000000-0005-0000-0000-000028000000}"/>
    <cellStyle name="Обычный 15 2" xfId="107" xr:uid="{00000000-0005-0000-0000-000029000000}"/>
    <cellStyle name="Обычный 16" xfId="98" xr:uid="{00000000-0005-0000-0000-00002A000000}"/>
    <cellStyle name="Обычный 16 2" xfId="102" xr:uid="{00000000-0005-0000-0000-00002B000000}"/>
    <cellStyle name="Обычный 17" xfId="108" xr:uid="{00000000-0005-0000-0000-00002C000000}"/>
    <cellStyle name="Обычный 18" xfId="109" xr:uid="{00000000-0005-0000-0000-00002D000000}"/>
    <cellStyle name="Обычный 18 2" xfId="118" xr:uid="{00000000-0005-0000-0000-00002E000000}"/>
    <cellStyle name="Обычный 19" xfId="110" xr:uid="{00000000-0005-0000-0000-00002F000000}"/>
    <cellStyle name="Обычный 2" xfId="5" xr:uid="{00000000-0005-0000-0000-000030000000}"/>
    <cellStyle name="Обычный 2 10" xfId="18" xr:uid="{00000000-0005-0000-0000-000031000000}"/>
    <cellStyle name="Обычный 2 10 2" xfId="19" xr:uid="{00000000-0005-0000-0000-000032000000}"/>
    <cellStyle name="Обычный 2 10 3" xfId="111" xr:uid="{00000000-0005-0000-0000-000033000000}"/>
    <cellStyle name="Обычный 2 11" xfId="112" xr:uid="{00000000-0005-0000-0000-000034000000}"/>
    <cellStyle name="Обычный 2 12" xfId="113" xr:uid="{00000000-0005-0000-0000-000035000000}"/>
    <cellStyle name="Обычный 2 2" xfId="20" xr:uid="{00000000-0005-0000-0000-000036000000}"/>
    <cellStyle name="Обычный 2 2 2" xfId="21" xr:uid="{00000000-0005-0000-0000-000037000000}"/>
    <cellStyle name="Обычный 2 2 2 2" xfId="22" xr:uid="{00000000-0005-0000-0000-000038000000}"/>
    <cellStyle name="Обычный 2 2 2 3" xfId="23" xr:uid="{00000000-0005-0000-0000-000039000000}"/>
    <cellStyle name="Обычный 2 2 2 4" xfId="121" xr:uid="{00000000-0005-0000-0000-00003A000000}"/>
    <cellStyle name="Обычный 2 2 2_приложения_к ТС_2016_2-15_размещен" xfId="24" xr:uid="{00000000-0005-0000-0000-00003B000000}"/>
    <cellStyle name="Обычный 2 2 3" xfId="25" xr:uid="{00000000-0005-0000-0000-00003C000000}"/>
    <cellStyle name="Обычный 2 2_приложения_к ТС_2016_2-15_размещен" xfId="26" xr:uid="{00000000-0005-0000-0000-00003D000000}"/>
    <cellStyle name="Обычный 2 3" xfId="27" xr:uid="{00000000-0005-0000-0000-00003E000000}"/>
    <cellStyle name="Обычный 2 4" xfId="28" xr:uid="{00000000-0005-0000-0000-00003F000000}"/>
    <cellStyle name="Обычный 2 4 2" xfId="29" xr:uid="{00000000-0005-0000-0000-000040000000}"/>
    <cellStyle name="Обычный 2 4 2 2" xfId="30" xr:uid="{00000000-0005-0000-0000-000041000000}"/>
    <cellStyle name="Обычный 2 4 2_приложения_к ТС_2016_2-15_размещен" xfId="31" xr:uid="{00000000-0005-0000-0000-000042000000}"/>
    <cellStyle name="Обычный 2 4_приложения_к ТС_2016_2-15_размещен" xfId="32" xr:uid="{00000000-0005-0000-0000-000043000000}"/>
    <cellStyle name="Обычный 2 5" xfId="33" xr:uid="{00000000-0005-0000-0000-000044000000}"/>
    <cellStyle name="Обычный 2 5 2" xfId="34" xr:uid="{00000000-0005-0000-0000-000045000000}"/>
    <cellStyle name="Обычный 2 5 2 2" xfId="35" xr:uid="{00000000-0005-0000-0000-000046000000}"/>
    <cellStyle name="Обычный 2 5 2 2 2" xfId="91" xr:uid="{00000000-0005-0000-0000-000047000000}"/>
    <cellStyle name="Обычный 2 5 2_приложения_к ТС_2016_2-15_размещен" xfId="36" xr:uid="{00000000-0005-0000-0000-000048000000}"/>
    <cellStyle name="Обычный 2 5 3" xfId="37" xr:uid="{00000000-0005-0000-0000-000049000000}"/>
    <cellStyle name="Обычный 2 5 3 2" xfId="38" xr:uid="{00000000-0005-0000-0000-00004A000000}"/>
    <cellStyle name="Обычный 2 5 3_приложения_к ТС_2016_2-15_размещен" xfId="39" xr:uid="{00000000-0005-0000-0000-00004B000000}"/>
    <cellStyle name="Обычный 2 5_приложения_к ТС_2016_2-15_размещен" xfId="40" xr:uid="{00000000-0005-0000-0000-00004C000000}"/>
    <cellStyle name="Обычный 2 6" xfId="41" xr:uid="{00000000-0005-0000-0000-00004D000000}"/>
    <cellStyle name="Обычный 2 6 2" xfId="42" xr:uid="{00000000-0005-0000-0000-00004E000000}"/>
    <cellStyle name="Обычный 2 6 3" xfId="43" xr:uid="{00000000-0005-0000-0000-00004F000000}"/>
    <cellStyle name="Обычный 2 6 4" xfId="44" xr:uid="{00000000-0005-0000-0000-000050000000}"/>
    <cellStyle name="Обычный 2 6_приложения_к ТС_2016_2-15_размещен" xfId="45" xr:uid="{00000000-0005-0000-0000-000051000000}"/>
    <cellStyle name="Обычный 2 7" xfId="46" xr:uid="{00000000-0005-0000-0000-000052000000}"/>
    <cellStyle name="Обычный 2 8" xfId="47" xr:uid="{00000000-0005-0000-0000-000053000000}"/>
    <cellStyle name="Обычный 2 9" xfId="48" xr:uid="{00000000-0005-0000-0000-000054000000}"/>
    <cellStyle name="Обычный 2 9 2" xfId="49" xr:uid="{00000000-0005-0000-0000-000055000000}"/>
    <cellStyle name="Обычный 2 9 2 2" xfId="96" xr:uid="{00000000-0005-0000-0000-000056000000}"/>
    <cellStyle name="Обычный 2 9 2 3" xfId="128" xr:uid="{B62A83EA-C913-4326-88DE-2ABF309CF24F}"/>
    <cellStyle name="Обычный 2 9 2 4" xfId="122" xr:uid="{00000000-0005-0000-0000-000057000000}"/>
    <cellStyle name="Обычный 2 9 2 5" xfId="120" xr:uid="{00000000-0005-0000-0000-000058000000}"/>
    <cellStyle name="Обычный 2 9_приложения_к ТС_2016_2-15_размещен" xfId="50" xr:uid="{00000000-0005-0000-0000-000059000000}"/>
    <cellStyle name="Обычный 2_Тарифы_2013_проект_141212" xfId="51" xr:uid="{00000000-0005-0000-0000-00005A000000}"/>
    <cellStyle name="Обычный 20" xfId="116" xr:uid="{00000000-0005-0000-0000-00005B000000}"/>
    <cellStyle name="Обычный 21" xfId="117" xr:uid="{00000000-0005-0000-0000-00005C000000}"/>
    <cellStyle name="Обычный 3" xfId="52" xr:uid="{00000000-0005-0000-0000-00005D000000}"/>
    <cellStyle name="Обычный 3 2" xfId="53" xr:uid="{00000000-0005-0000-0000-00005E000000}"/>
    <cellStyle name="Обычный 3 3" xfId="103" xr:uid="{00000000-0005-0000-0000-00005F000000}"/>
    <cellStyle name="Обычный 4" xfId="54" xr:uid="{00000000-0005-0000-0000-000060000000}"/>
    <cellStyle name="Обычный 4 2" xfId="55" xr:uid="{00000000-0005-0000-0000-000061000000}"/>
    <cellStyle name="Обычный 4 2 2" xfId="56" xr:uid="{00000000-0005-0000-0000-000062000000}"/>
    <cellStyle name="Обычный 4 2_приложения_к ТС_2016_2-15_размещен" xfId="57" xr:uid="{00000000-0005-0000-0000-000063000000}"/>
    <cellStyle name="Обычный 5" xfId="58" xr:uid="{00000000-0005-0000-0000-000064000000}"/>
    <cellStyle name="Обычный 5 2" xfId="59" xr:uid="{00000000-0005-0000-0000-000065000000}"/>
    <cellStyle name="Обычный 5 3" xfId="60" xr:uid="{00000000-0005-0000-0000-000066000000}"/>
    <cellStyle name="Обычный 5_приложения_к ТС_2016_2-15_размещен" xfId="61" xr:uid="{00000000-0005-0000-0000-000067000000}"/>
    <cellStyle name="Обычный 6" xfId="4" xr:uid="{00000000-0005-0000-0000-000068000000}"/>
    <cellStyle name="Обычный 7" xfId="62" xr:uid="{00000000-0005-0000-0000-000069000000}"/>
    <cellStyle name="Обычный 8" xfId="63" xr:uid="{00000000-0005-0000-0000-00006A000000}"/>
    <cellStyle name="Обычный 8 2" xfId="2" xr:uid="{00000000-0005-0000-0000-00006B000000}"/>
    <cellStyle name="Обычный 8 2 2" xfId="114" xr:uid="{00000000-0005-0000-0000-00006C000000}"/>
    <cellStyle name="Обычный 8_приложения_к ТС_2016_2-15_размещен" xfId="64" xr:uid="{00000000-0005-0000-0000-00006D000000}"/>
    <cellStyle name="Обычный 9" xfId="65" xr:uid="{00000000-0005-0000-0000-00006E000000}"/>
    <cellStyle name="Обычный_2011" xfId="125" xr:uid="{81DECD99-25BF-4F40-BD9D-2C5290EE1D0A}"/>
    <cellStyle name="Обычный_Лист1" xfId="1" xr:uid="{00000000-0005-0000-0000-00006F000000}"/>
    <cellStyle name="Обычный_Лист2" xfId="126" xr:uid="{B34D680C-D9D9-4C0C-BA1B-C63FAD5D888C}"/>
    <cellStyle name="Обычный_Люберцы госгарантиии 2002 (новая редакция) (version 1)" xfId="97" xr:uid="{00000000-0005-0000-0000-000070000000}"/>
    <cellStyle name="Обычный_Поликлиника структура" xfId="123" xr:uid="{00000000-0005-0000-0000-000071000000}"/>
    <cellStyle name="Обычный_Расчет подушевого норматива  на 2008 год" xfId="127" xr:uid="{E110F4E2-455A-4206-BCDE-81871EAB6E04}"/>
    <cellStyle name="Обычный_свод АПП 2" xfId="124" xr:uid="{00000000-0005-0000-0000-000072000000}"/>
    <cellStyle name="Обычный_Тарифы 2013" xfId="101" xr:uid="{00000000-0005-0000-0000-000073000000}"/>
    <cellStyle name="Процентный 2" xfId="92" xr:uid="{00000000-0005-0000-0000-000075000000}"/>
    <cellStyle name="Стиль 1" xfId="66" xr:uid="{00000000-0005-0000-0000-000076000000}"/>
    <cellStyle name="Финансовый" xfId="119" builtinId="3"/>
    <cellStyle name="Финансовый 2" xfId="67" xr:uid="{00000000-0005-0000-0000-000078000000}"/>
    <cellStyle name="Финансовый 2 2" xfId="68" xr:uid="{00000000-0005-0000-0000-000079000000}"/>
    <cellStyle name="Финансовый 2 3" xfId="104" xr:uid="{00000000-0005-0000-0000-00007A000000}"/>
    <cellStyle name="Финансовый 3" xfId="69" xr:uid="{00000000-0005-0000-0000-00007B000000}"/>
    <cellStyle name="Финансовый 4" xfId="70" xr:uid="{00000000-0005-0000-0000-00007C000000}"/>
    <cellStyle name="Финансовый 5" xfId="71" xr:uid="{00000000-0005-0000-0000-00007D000000}"/>
  </cellStyles>
  <dxfs count="9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D55C2B"/>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655F0-977F-4B55-9558-6512746A1400}">
  <dimension ref="A1:H77"/>
  <sheetViews>
    <sheetView tabSelected="1" workbookViewId="0">
      <selection activeCell="D1" sqref="D1:G1"/>
    </sheetView>
  </sheetViews>
  <sheetFormatPr defaultColWidth="9.140625" defaultRowHeight="15"/>
  <cols>
    <col min="1" max="1" width="6.28515625" style="2" customWidth="1"/>
    <col min="2" max="2" width="11" style="186" customWidth="1"/>
    <col min="3" max="4" width="14.42578125" style="12" customWidth="1"/>
    <col min="5" max="5" width="84.140625" style="2" customWidth="1"/>
    <col min="6" max="6" width="16.140625" style="203" customWidth="1"/>
    <col min="7" max="7" width="16.140625" style="169" customWidth="1"/>
    <col min="8" max="16384" width="9.140625" style="2"/>
  </cols>
  <sheetData>
    <row r="1" spans="1:8">
      <c r="A1" s="24"/>
      <c r="B1" s="15"/>
      <c r="C1" s="162"/>
      <c r="D1" s="172" t="s">
        <v>279</v>
      </c>
      <c r="E1" s="172"/>
      <c r="F1" s="172"/>
      <c r="G1" s="172"/>
    </row>
    <row r="2" spans="1:8">
      <c r="A2" s="26"/>
      <c r="B2" s="161"/>
      <c r="C2" s="170" t="s">
        <v>2045</v>
      </c>
      <c r="D2" s="170"/>
      <c r="E2" s="170"/>
      <c r="F2" s="170"/>
      <c r="G2" s="170"/>
    </row>
    <row r="3" spans="1:8" s="1" customFormat="1">
      <c r="A3" s="26"/>
      <c r="B3" s="170" t="s">
        <v>2046</v>
      </c>
      <c r="C3" s="170"/>
      <c r="D3" s="170"/>
      <c r="E3" s="170"/>
      <c r="F3" s="170"/>
      <c r="G3" s="170"/>
    </row>
    <row r="4" spans="1:8" s="1" customFormat="1">
      <c r="A4" s="70"/>
      <c r="B4" s="186"/>
      <c r="C4" s="2"/>
      <c r="D4" s="11"/>
      <c r="E4" s="11"/>
      <c r="F4" s="187"/>
      <c r="G4" s="188"/>
    </row>
    <row r="5" spans="1:8">
      <c r="F5" s="187"/>
      <c r="G5" s="189"/>
    </row>
    <row r="6" spans="1:8">
      <c r="A6" s="22"/>
      <c r="B6" s="22"/>
      <c r="C6" s="190"/>
      <c r="D6" s="190"/>
      <c r="E6" s="22"/>
      <c r="F6" s="169"/>
      <c r="G6" s="5" t="s">
        <v>2023</v>
      </c>
    </row>
    <row r="7" spans="1:8">
      <c r="A7" s="22"/>
      <c r="B7" s="191"/>
      <c r="C7" s="191"/>
      <c r="D7" s="191"/>
      <c r="E7" s="191"/>
      <c r="F7" s="169"/>
      <c r="G7" s="5" t="s">
        <v>12</v>
      </c>
    </row>
    <row r="8" spans="1:8">
      <c r="A8" s="22"/>
      <c r="B8" s="22"/>
      <c r="C8" s="190"/>
      <c r="D8" s="190"/>
      <c r="E8" s="22"/>
      <c r="F8" s="169"/>
      <c r="G8" s="5" t="s">
        <v>498</v>
      </c>
    </row>
    <row r="9" spans="1:8">
      <c r="A9" s="22"/>
      <c r="B9" s="22"/>
      <c r="C9" s="190"/>
      <c r="D9" s="190"/>
      <c r="E9" s="22"/>
      <c r="F9" s="169"/>
      <c r="G9" s="7" t="s">
        <v>321</v>
      </c>
    </row>
    <row r="10" spans="1:8" ht="43.5" customHeight="1">
      <c r="A10" s="192" t="s">
        <v>2024</v>
      </c>
      <c r="B10" s="192"/>
      <c r="C10" s="192"/>
      <c r="D10" s="192"/>
      <c r="E10" s="192"/>
      <c r="F10" s="192"/>
      <c r="G10" s="192"/>
    </row>
    <row r="11" spans="1:8" ht="15" customHeight="1">
      <c r="A11" s="185" t="s">
        <v>38</v>
      </c>
      <c r="B11" s="193" t="s">
        <v>2025</v>
      </c>
      <c r="C11" s="194" t="s">
        <v>324</v>
      </c>
      <c r="D11" s="194" t="s">
        <v>10</v>
      </c>
      <c r="E11" s="193" t="s">
        <v>11</v>
      </c>
      <c r="F11" s="195" t="s">
        <v>326</v>
      </c>
      <c r="G11" s="193" t="s">
        <v>327</v>
      </c>
      <c r="H11" s="12"/>
    </row>
    <row r="12" spans="1:8" ht="54.75" customHeight="1">
      <c r="A12" s="185"/>
      <c r="B12" s="193"/>
      <c r="C12" s="194"/>
      <c r="D12" s="194"/>
      <c r="E12" s="193"/>
      <c r="F12" s="195"/>
      <c r="G12" s="193"/>
      <c r="H12" s="12"/>
    </row>
    <row r="13" spans="1:8" ht="42.75" customHeight="1">
      <c r="A13" s="51">
        <v>1</v>
      </c>
      <c r="B13" s="96">
        <v>2</v>
      </c>
      <c r="C13" s="51">
        <v>503901</v>
      </c>
      <c r="D13" s="91">
        <v>390101</v>
      </c>
      <c r="E13" s="21" t="s">
        <v>2026</v>
      </c>
      <c r="F13" s="17" t="s">
        <v>334</v>
      </c>
      <c r="G13" s="196" t="s">
        <v>2027</v>
      </c>
    </row>
    <row r="14" spans="1:8" ht="25.5" customHeight="1">
      <c r="A14" s="51">
        <v>2</v>
      </c>
      <c r="B14" s="96">
        <v>2</v>
      </c>
      <c r="C14" s="51">
        <v>502801</v>
      </c>
      <c r="D14" s="91">
        <v>280101</v>
      </c>
      <c r="E14" s="21" t="s">
        <v>27</v>
      </c>
      <c r="F14" s="17" t="s">
        <v>334</v>
      </c>
      <c r="G14" s="196" t="s">
        <v>2027</v>
      </c>
    </row>
    <row r="15" spans="1:8" ht="25.5" customHeight="1">
      <c r="A15" s="51">
        <v>3</v>
      </c>
      <c r="B15" s="96">
        <v>2</v>
      </c>
      <c r="C15" s="51">
        <v>502301</v>
      </c>
      <c r="D15" s="91">
        <v>230101</v>
      </c>
      <c r="E15" s="21" t="s">
        <v>22</v>
      </c>
      <c r="F15" s="17"/>
      <c r="G15" s="196" t="s">
        <v>330</v>
      </c>
    </row>
    <row r="16" spans="1:8" ht="25.5" customHeight="1">
      <c r="A16" s="51">
        <v>4</v>
      </c>
      <c r="B16" s="96">
        <v>2</v>
      </c>
      <c r="C16" s="51">
        <v>500416</v>
      </c>
      <c r="D16" s="53">
        <v>41601</v>
      </c>
      <c r="E16" s="21" t="s">
        <v>120</v>
      </c>
      <c r="F16" s="17" t="s">
        <v>334</v>
      </c>
      <c r="G16" s="196" t="s">
        <v>2027</v>
      </c>
    </row>
    <row r="17" spans="1:7" ht="25.5" customHeight="1">
      <c r="A17" s="51">
        <v>5</v>
      </c>
      <c r="B17" s="96">
        <v>2</v>
      </c>
      <c r="C17" s="51">
        <v>500501</v>
      </c>
      <c r="D17" s="91">
        <v>50101</v>
      </c>
      <c r="E17" s="21" t="s">
        <v>14</v>
      </c>
      <c r="F17" s="17"/>
      <c r="G17" s="197" t="s">
        <v>330</v>
      </c>
    </row>
    <row r="18" spans="1:7" ht="25.5" customHeight="1">
      <c r="A18" s="51">
        <v>6</v>
      </c>
      <c r="B18" s="96">
        <v>2</v>
      </c>
      <c r="C18" s="51">
        <v>500601</v>
      </c>
      <c r="D18" s="91">
        <v>60101</v>
      </c>
      <c r="E18" s="21" t="s">
        <v>15</v>
      </c>
      <c r="F18" s="17" t="s">
        <v>334</v>
      </c>
      <c r="G18" s="196" t="s">
        <v>2027</v>
      </c>
    </row>
    <row r="19" spans="1:7" ht="25.5" customHeight="1">
      <c r="A19" s="51">
        <v>7</v>
      </c>
      <c r="B19" s="96">
        <v>2</v>
      </c>
      <c r="C19" s="51">
        <v>500701</v>
      </c>
      <c r="D19" s="91">
        <v>70101</v>
      </c>
      <c r="E19" s="21" t="s">
        <v>39</v>
      </c>
      <c r="F19" s="17"/>
      <c r="G19" s="197" t="s">
        <v>330</v>
      </c>
    </row>
    <row r="20" spans="1:7" ht="25.5" customHeight="1">
      <c r="A20" s="51">
        <v>8</v>
      </c>
      <c r="B20" s="96">
        <v>2</v>
      </c>
      <c r="C20" s="51">
        <v>500702</v>
      </c>
      <c r="D20" s="91">
        <v>70301</v>
      </c>
      <c r="E20" s="21" t="s">
        <v>16</v>
      </c>
      <c r="F20" s="17"/>
      <c r="G20" s="197" t="s">
        <v>330</v>
      </c>
    </row>
    <row r="21" spans="1:7" ht="25.5" customHeight="1">
      <c r="A21" s="51">
        <v>9</v>
      </c>
      <c r="B21" s="96">
        <v>2</v>
      </c>
      <c r="C21" s="51">
        <v>501001</v>
      </c>
      <c r="D21" s="91">
        <v>100101</v>
      </c>
      <c r="E21" s="21" t="s">
        <v>48</v>
      </c>
      <c r="F21" s="17" t="s">
        <v>334</v>
      </c>
      <c r="G21" s="196" t="s">
        <v>2027</v>
      </c>
    </row>
    <row r="22" spans="1:7" ht="25.5" customHeight="1">
      <c r="A22" s="51">
        <v>10</v>
      </c>
      <c r="B22" s="96">
        <v>1</v>
      </c>
      <c r="C22" s="51">
        <v>500040</v>
      </c>
      <c r="D22" s="91">
        <v>100901</v>
      </c>
      <c r="E22" s="21" t="s">
        <v>2028</v>
      </c>
      <c r="F22" s="17"/>
      <c r="G22" s="196" t="s">
        <v>440</v>
      </c>
    </row>
    <row r="23" spans="1:7" ht="25.5" customHeight="1">
      <c r="A23" s="51">
        <v>11</v>
      </c>
      <c r="B23" s="96">
        <v>1</v>
      </c>
      <c r="C23" s="51">
        <v>501003</v>
      </c>
      <c r="D23" s="91">
        <v>100301</v>
      </c>
      <c r="E23" s="21" t="s">
        <v>2029</v>
      </c>
      <c r="F23" s="17"/>
      <c r="G23" s="196" t="s">
        <v>440</v>
      </c>
    </row>
    <row r="24" spans="1:7" ht="25.5" customHeight="1">
      <c r="A24" s="51">
        <v>12</v>
      </c>
      <c r="B24" s="96">
        <v>2</v>
      </c>
      <c r="C24" s="51">
        <v>501501</v>
      </c>
      <c r="D24" s="91">
        <v>150101</v>
      </c>
      <c r="E24" s="21" t="s">
        <v>2030</v>
      </c>
      <c r="F24" s="17" t="s">
        <v>334</v>
      </c>
      <c r="G24" s="196" t="s">
        <v>2027</v>
      </c>
    </row>
    <row r="25" spans="1:7" ht="25.5" customHeight="1">
      <c r="A25" s="51">
        <v>13</v>
      </c>
      <c r="B25" s="96">
        <v>2</v>
      </c>
      <c r="C25" s="51">
        <v>501601</v>
      </c>
      <c r="D25" s="91">
        <v>160101</v>
      </c>
      <c r="E25" s="21" t="s">
        <v>19</v>
      </c>
      <c r="F25" s="17"/>
      <c r="G25" s="196" t="s">
        <v>330</v>
      </c>
    </row>
    <row r="26" spans="1:7" ht="25.5" customHeight="1">
      <c r="A26" s="51">
        <v>14</v>
      </c>
      <c r="B26" s="96">
        <v>1</v>
      </c>
      <c r="C26" s="51">
        <v>501602</v>
      </c>
      <c r="D26" s="91">
        <v>160201</v>
      </c>
      <c r="E26" s="21" t="s">
        <v>2031</v>
      </c>
      <c r="F26" s="17"/>
      <c r="G26" s="196" t="s">
        <v>440</v>
      </c>
    </row>
    <row r="27" spans="1:7" ht="25.5" customHeight="1">
      <c r="A27" s="51">
        <v>15</v>
      </c>
      <c r="B27" s="96">
        <v>2</v>
      </c>
      <c r="C27" s="51">
        <v>501701</v>
      </c>
      <c r="D27" s="91">
        <v>170101</v>
      </c>
      <c r="E27" s="21" t="s">
        <v>136</v>
      </c>
      <c r="F27" s="17" t="s">
        <v>334</v>
      </c>
      <c r="G27" s="196" t="s">
        <v>2027</v>
      </c>
    </row>
    <row r="28" spans="1:7" ht="25.5" customHeight="1">
      <c r="A28" s="51">
        <v>16</v>
      </c>
      <c r="B28" s="96">
        <v>2</v>
      </c>
      <c r="C28" s="51">
        <v>500054</v>
      </c>
      <c r="D28" s="91">
        <v>191901</v>
      </c>
      <c r="E28" s="21" t="s">
        <v>477</v>
      </c>
      <c r="F28" s="17" t="s">
        <v>334</v>
      </c>
      <c r="G28" s="196" t="s">
        <v>2027</v>
      </c>
    </row>
    <row r="29" spans="1:7" ht="25.5" customHeight="1">
      <c r="A29" s="51">
        <v>17</v>
      </c>
      <c r="B29" s="96">
        <v>2</v>
      </c>
      <c r="C29" s="51">
        <v>500055</v>
      </c>
      <c r="D29" s="91">
        <v>202401</v>
      </c>
      <c r="E29" s="21" t="s">
        <v>2032</v>
      </c>
      <c r="F29" s="17" t="s">
        <v>334</v>
      </c>
      <c r="G29" s="196" t="s">
        <v>2027</v>
      </c>
    </row>
    <row r="30" spans="1:7" ht="25.5">
      <c r="A30" s="51">
        <v>18</v>
      </c>
      <c r="B30" s="96">
        <v>2</v>
      </c>
      <c r="C30" s="51">
        <v>502101</v>
      </c>
      <c r="D30" s="91">
        <v>210101</v>
      </c>
      <c r="E30" s="21" t="s">
        <v>20</v>
      </c>
      <c r="F30" s="17" t="s">
        <v>334</v>
      </c>
      <c r="G30" s="196" t="s">
        <v>2033</v>
      </c>
    </row>
    <row r="31" spans="1:7" ht="25.5" customHeight="1">
      <c r="A31" s="51">
        <v>19</v>
      </c>
      <c r="B31" s="96">
        <v>2</v>
      </c>
      <c r="C31" s="51">
        <v>502401</v>
      </c>
      <c r="D31" s="91">
        <v>240101</v>
      </c>
      <c r="E31" s="21" t="s">
        <v>23</v>
      </c>
      <c r="F31" s="17" t="s">
        <v>334</v>
      </c>
      <c r="G31" s="196" t="s">
        <v>2027</v>
      </c>
    </row>
    <row r="32" spans="1:7" ht="25.5" customHeight="1">
      <c r="A32" s="51">
        <v>20</v>
      </c>
      <c r="B32" s="96">
        <v>2</v>
      </c>
      <c r="C32" s="51">
        <v>502630</v>
      </c>
      <c r="D32" s="91">
        <v>263001</v>
      </c>
      <c r="E32" s="21" t="s">
        <v>64</v>
      </c>
      <c r="F32" s="17" t="s">
        <v>334</v>
      </c>
      <c r="G32" s="196" t="s">
        <v>2027</v>
      </c>
    </row>
    <row r="33" spans="1:7" ht="25.5" customHeight="1">
      <c r="A33" s="51">
        <v>21</v>
      </c>
      <c r="B33" s="96">
        <v>2</v>
      </c>
      <c r="C33" s="51">
        <v>502916</v>
      </c>
      <c r="D33" s="91">
        <v>291601</v>
      </c>
      <c r="E33" s="21" t="s">
        <v>117</v>
      </c>
      <c r="F33" s="17" t="s">
        <v>334</v>
      </c>
      <c r="G33" s="196" t="s">
        <v>2027</v>
      </c>
    </row>
    <row r="34" spans="1:7" ht="25.5" customHeight="1">
      <c r="A34" s="51">
        <v>22</v>
      </c>
      <c r="B34" s="96">
        <v>2</v>
      </c>
      <c r="C34" s="51">
        <v>503001</v>
      </c>
      <c r="D34" s="91">
        <v>300101</v>
      </c>
      <c r="E34" s="21" t="s">
        <v>483</v>
      </c>
      <c r="F34" s="17" t="s">
        <v>334</v>
      </c>
      <c r="G34" s="196" t="s">
        <v>2027</v>
      </c>
    </row>
    <row r="35" spans="1:7" ht="68.25" customHeight="1">
      <c r="A35" s="51">
        <v>23</v>
      </c>
      <c r="B35" s="96">
        <v>2</v>
      </c>
      <c r="C35" s="51">
        <v>508816</v>
      </c>
      <c r="D35" s="91">
        <v>310401</v>
      </c>
      <c r="E35" s="21" t="s">
        <v>484</v>
      </c>
      <c r="F35" s="17"/>
      <c r="G35" s="196" t="s">
        <v>330</v>
      </c>
    </row>
    <row r="36" spans="1:7" ht="25.5" customHeight="1">
      <c r="A36" s="51">
        <v>24</v>
      </c>
      <c r="B36" s="96">
        <v>1</v>
      </c>
      <c r="C36" s="51">
        <v>506505</v>
      </c>
      <c r="D36" s="91">
        <v>332201</v>
      </c>
      <c r="E36" s="21" t="s">
        <v>2034</v>
      </c>
      <c r="F36" s="17"/>
      <c r="G36" s="196" t="s">
        <v>440</v>
      </c>
    </row>
    <row r="37" spans="1:7" ht="25.5" customHeight="1">
      <c r="A37" s="51">
        <v>25</v>
      </c>
      <c r="B37" s="96">
        <v>2</v>
      </c>
      <c r="C37" s="51">
        <v>500002</v>
      </c>
      <c r="D37" s="91">
        <v>334801</v>
      </c>
      <c r="E37" s="21" t="s">
        <v>485</v>
      </c>
      <c r="F37" s="17" t="s">
        <v>334</v>
      </c>
      <c r="G37" s="196" t="s">
        <v>2027</v>
      </c>
    </row>
    <row r="38" spans="1:7" ht="25.5" customHeight="1">
      <c r="A38" s="51">
        <v>26</v>
      </c>
      <c r="B38" s="96">
        <v>2</v>
      </c>
      <c r="C38" s="51">
        <v>500039</v>
      </c>
      <c r="D38" s="91">
        <v>371702</v>
      </c>
      <c r="E38" s="21" t="s">
        <v>59</v>
      </c>
      <c r="F38" s="17"/>
      <c r="G38" s="196" t="s">
        <v>330</v>
      </c>
    </row>
    <row r="39" spans="1:7" ht="38.25" customHeight="1">
      <c r="A39" s="51">
        <v>27</v>
      </c>
      <c r="B39" s="96">
        <v>2</v>
      </c>
      <c r="C39" s="51">
        <v>503814</v>
      </c>
      <c r="D39" s="91">
        <v>381401</v>
      </c>
      <c r="E39" s="21" t="s">
        <v>273</v>
      </c>
      <c r="F39" s="17" t="s">
        <v>334</v>
      </c>
      <c r="G39" s="196" t="s">
        <v>2027</v>
      </c>
    </row>
    <row r="40" spans="1:7" ht="38.25" customHeight="1">
      <c r="A40" s="51">
        <v>28</v>
      </c>
      <c r="B40" s="96">
        <v>2</v>
      </c>
      <c r="C40" s="51">
        <v>504101</v>
      </c>
      <c r="D40" s="91">
        <v>410101</v>
      </c>
      <c r="E40" s="21" t="s">
        <v>30</v>
      </c>
      <c r="F40" s="17" t="s">
        <v>334</v>
      </c>
      <c r="G40" s="196" t="s">
        <v>2027</v>
      </c>
    </row>
    <row r="41" spans="1:7" ht="25.5" customHeight="1">
      <c r="A41" s="51">
        <v>29</v>
      </c>
      <c r="B41" s="96">
        <v>2</v>
      </c>
      <c r="C41" s="51">
        <v>504106</v>
      </c>
      <c r="D41" s="91">
        <v>410601</v>
      </c>
      <c r="E41" s="21" t="s">
        <v>31</v>
      </c>
      <c r="F41" s="17"/>
      <c r="G41" s="196" t="s">
        <v>330</v>
      </c>
    </row>
    <row r="42" spans="1:7" ht="38.25" customHeight="1">
      <c r="A42" s="51">
        <v>30</v>
      </c>
      <c r="B42" s="96">
        <v>1</v>
      </c>
      <c r="C42" s="51">
        <v>504301</v>
      </c>
      <c r="D42" s="91">
        <v>430101</v>
      </c>
      <c r="E42" s="21" t="s">
        <v>2035</v>
      </c>
      <c r="F42" s="17"/>
      <c r="G42" s="196" t="s">
        <v>440</v>
      </c>
    </row>
    <row r="43" spans="1:7" ht="25.5" customHeight="1">
      <c r="A43" s="51">
        <v>31</v>
      </c>
      <c r="B43" s="96">
        <v>1</v>
      </c>
      <c r="C43" s="51">
        <v>504407</v>
      </c>
      <c r="D43" s="91">
        <v>440201</v>
      </c>
      <c r="E43" s="21" t="s">
        <v>2036</v>
      </c>
      <c r="F43" s="17"/>
      <c r="G43" s="196" t="s">
        <v>440</v>
      </c>
    </row>
    <row r="44" spans="1:7" ht="25.5" customHeight="1">
      <c r="A44" s="51">
        <v>32</v>
      </c>
      <c r="B44" s="96">
        <v>2</v>
      </c>
      <c r="C44" s="51">
        <v>504507</v>
      </c>
      <c r="D44" s="91">
        <v>450701</v>
      </c>
      <c r="E44" s="21" t="s">
        <v>123</v>
      </c>
      <c r="F44" s="17" t="s">
        <v>334</v>
      </c>
      <c r="G44" s="196" t="s">
        <v>2027</v>
      </c>
    </row>
    <row r="45" spans="1:7" ht="42.75" customHeight="1">
      <c r="A45" s="51">
        <v>33</v>
      </c>
      <c r="B45" s="96">
        <v>2</v>
      </c>
      <c r="C45" s="51">
        <v>504615</v>
      </c>
      <c r="D45" s="91">
        <v>461501</v>
      </c>
      <c r="E45" s="21" t="s">
        <v>121</v>
      </c>
      <c r="F45" s="17" t="s">
        <v>334</v>
      </c>
      <c r="G45" s="196" t="s">
        <v>2027</v>
      </c>
    </row>
    <row r="46" spans="1:7" ht="25.5" customHeight="1">
      <c r="A46" s="51">
        <v>34</v>
      </c>
      <c r="B46" s="96">
        <v>2</v>
      </c>
      <c r="C46" s="51">
        <v>504701</v>
      </c>
      <c r="D46" s="91">
        <v>470101</v>
      </c>
      <c r="E46" s="21" t="s">
        <v>33</v>
      </c>
      <c r="F46" s="17"/>
      <c r="G46" s="196" t="s">
        <v>330</v>
      </c>
    </row>
    <row r="47" spans="1:7" ht="25.5" customHeight="1">
      <c r="A47" s="51">
        <v>35</v>
      </c>
      <c r="B47" s="96">
        <v>2</v>
      </c>
      <c r="C47" s="51">
        <v>505001</v>
      </c>
      <c r="D47" s="91">
        <v>500101</v>
      </c>
      <c r="E47" s="21" t="s">
        <v>62</v>
      </c>
      <c r="F47" s="17" t="s">
        <v>334</v>
      </c>
      <c r="G47" s="196" t="s">
        <v>2037</v>
      </c>
    </row>
    <row r="48" spans="1:7" ht="25.5" customHeight="1">
      <c r="A48" s="51">
        <v>36</v>
      </c>
      <c r="B48" s="96">
        <v>1</v>
      </c>
      <c r="C48" s="51">
        <v>505105</v>
      </c>
      <c r="D48" s="91">
        <v>510501</v>
      </c>
      <c r="E48" s="21" t="s">
        <v>44</v>
      </c>
      <c r="F48" s="17"/>
      <c r="G48" s="196" t="s">
        <v>440</v>
      </c>
    </row>
    <row r="49" spans="1:8" ht="25.5" customHeight="1">
      <c r="A49" s="51">
        <v>37</v>
      </c>
      <c r="B49" s="96">
        <v>2</v>
      </c>
      <c r="C49" s="198">
        <v>505213</v>
      </c>
      <c r="D49" s="91">
        <v>521301</v>
      </c>
      <c r="E49" s="21" t="s">
        <v>274</v>
      </c>
      <c r="F49" s="17"/>
      <c r="G49" s="196" t="s">
        <v>330</v>
      </c>
    </row>
    <row r="50" spans="1:8" ht="25.5" customHeight="1">
      <c r="A50" s="51">
        <v>38</v>
      </c>
      <c r="B50" s="96">
        <v>2</v>
      </c>
      <c r="C50" s="51">
        <v>500070</v>
      </c>
      <c r="D50" s="91">
        <v>543001</v>
      </c>
      <c r="E50" s="21" t="s">
        <v>2038</v>
      </c>
      <c r="F50" s="17"/>
      <c r="G50" s="196" t="s">
        <v>330</v>
      </c>
    </row>
    <row r="51" spans="1:8" ht="15" customHeight="1">
      <c r="A51" s="51">
        <v>39</v>
      </c>
      <c r="B51" s="96">
        <v>1</v>
      </c>
      <c r="C51" s="51">
        <v>505504</v>
      </c>
      <c r="D51" s="91">
        <v>550501</v>
      </c>
      <c r="E51" s="21" t="s">
        <v>2039</v>
      </c>
      <c r="F51" s="17"/>
      <c r="G51" s="196" t="s">
        <v>440</v>
      </c>
    </row>
    <row r="52" spans="1:8" ht="38.25" customHeight="1">
      <c r="A52" s="51">
        <v>40</v>
      </c>
      <c r="B52" s="96">
        <v>2</v>
      </c>
      <c r="C52" s="51">
        <v>505601</v>
      </c>
      <c r="D52" s="91">
        <v>560101</v>
      </c>
      <c r="E52" s="21" t="s">
        <v>2040</v>
      </c>
      <c r="F52" s="17"/>
      <c r="G52" s="196" t="s">
        <v>330</v>
      </c>
    </row>
    <row r="53" spans="1:8" ht="38.25" customHeight="1">
      <c r="A53" s="51">
        <v>41</v>
      </c>
      <c r="B53" s="96">
        <v>1</v>
      </c>
      <c r="C53" s="51">
        <v>506002</v>
      </c>
      <c r="D53" s="91">
        <v>600202</v>
      </c>
      <c r="E53" s="21" t="s">
        <v>2041</v>
      </c>
      <c r="F53" s="17"/>
      <c r="G53" s="196" t="s">
        <v>440</v>
      </c>
    </row>
    <row r="54" spans="1:8" ht="25.5" customHeight="1">
      <c r="A54" s="51">
        <v>42</v>
      </c>
      <c r="B54" s="96">
        <v>2</v>
      </c>
      <c r="C54" s="51">
        <v>506101</v>
      </c>
      <c r="D54" s="91">
        <v>610101</v>
      </c>
      <c r="E54" s="21" t="s">
        <v>2042</v>
      </c>
      <c r="F54" s="17"/>
      <c r="G54" s="196" t="s">
        <v>330</v>
      </c>
    </row>
    <row r="55" spans="1:8" ht="38.25" customHeight="1">
      <c r="A55" s="51">
        <v>43</v>
      </c>
      <c r="B55" s="96">
        <v>1</v>
      </c>
      <c r="C55" s="199">
        <v>508807</v>
      </c>
      <c r="D55" s="91">
        <v>880705</v>
      </c>
      <c r="E55" s="21" t="s">
        <v>2043</v>
      </c>
      <c r="F55" s="17"/>
      <c r="G55" s="196" t="s">
        <v>440</v>
      </c>
    </row>
    <row r="56" spans="1:8" ht="51">
      <c r="A56" s="51">
        <v>44</v>
      </c>
      <c r="B56" s="96">
        <v>2</v>
      </c>
      <c r="C56" s="51">
        <v>509101</v>
      </c>
      <c r="D56" s="91">
        <v>910201</v>
      </c>
      <c r="E56" s="21" t="s">
        <v>489</v>
      </c>
      <c r="F56" s="17"/>
      <c r="G56" s="196" t="s">
        <v>330</v>
      </c>
    </row>
    <row r="57" spans="1:8" ht="25.5" customHeight="1">
      <c r="A57" s="51">
        <v>45</v>
      </c>
      <c r="B57" s="96">
        <v>2</v>
      </c>
      <c r="C57" s="86">
        <v>505112</v>
      </c>
      <c r="D57" s="200">
        <v>510112</v>
      </c>
      <c r="E57" s="21" t="s">
        <v>60</v>
      </c>
      <c r="F57" s="17" t="s">
        <v>334</v>
      </c>
      <c r="G57" s="196" t="s">
        <v>2027</v>
      </c>
    </row>
    <row r="58" spans="1:8" ht="25.5" customHeight="1">
      <c r="A58" s="51">
        <v>46</v>
      </c>
      <c r="B58" s="96">
        <v>2</v>
      </c>
      <c r="C58" s="51">
        <v>500101</v>
      </c>
      <c r="D58" s="91">
        <v>10101</v>
      </c>
      <c r="E58" s="21" t="s">
        <v>61</v>
      </c>
      <c r="F58" s="17"/>
      <c r="G58" s="196" t="s">
        <v>330</v>
      </c>
    </row>
    <row r="59" spans="1:8" ht="25.5">
      <c r="A59" s="51">
        <v>47</v>
      </c>
      <c r="B59" s="96">
        <v>2</v>
      </c>
      <c r="C59" s="51">
        <v>500801</v>
      </c>
      <c r="D59" s="91">
        <v>80101</v>
      </c>
      <c r="E59" s="21" t="s">
        <v>40</v>
      </c>
      <c r="F59" s="17"/>
      <c r="G59" s="197" t="s">
        <v>330</v>
      </c>
    </row>
    <row r="60" spans="1:8" ht="32.25" customHeight="1">
      <c r="A60" s="51">
        <v>48</v>
      </c>
      <c r="B60" s="36">
        <v>2</v>
      </c>
      <c r="C60" s="36">
        <v>501101</v>
      </c>
      <c r="D60" s="36">
        <v>110101</v>
      </c>
      <c r="E60" s="21" t="s">
        <v>17</v>
      </c>
      <c r="F60" s="36"/>
      <c r="G60" s="36" t="s">
        <v>330</v>
      </c>
      <c r="H60" s="23"/>
    </row>
    <row r="61" spans="1:8" ht="25.5">
      <c r="A61" s="51">
        <v>49</v>
      </c>
      <c r="B61" s="96">
        <v>2</v>
      </c>
      <c r="C61" s="51">
        <v>503630</v>
      </c>
      <c r="D61" s="91">
        <v>363001</v>
      </c>
      <c r="E61" s="21" t="s">
        <v>275</v>
      </c>
      <c r="F61" s="17" t="s">
        <v>334</v>
      </c>
      <c r="G61" s="196" t="s">
        <v>2027</v>
      </c>
    </row>
    <row r="62" spans="1:8" ht="25.5">
      <c r="A62" s="51">
        <v>50</v>
      </c>
      <c r="B62" s="96">
        <v>1</v>
      </c>
      <c r="C62" s="51">
        <v>506901</v>
      </c>
      <c r="D62" s="91">
        <v>261501</v>
      </c>
      <c r="E62" s="21" t="s">
        <v>2044</v>
      </c>
      <c r="F62" s="17"/>
      <c r="G62" s="196" t="s">
        <v>440</v>
      </c>
    </row>
    <row r="63" spans="1:8" ht="25.5">
      <c r="A63" s="51">
        <v>51</v>
      </c>
      <c r="B63" s="96">
        <v>2</v>
      </c>
      <c r="C63" s="51">
        <v>502606</v>
      </c>
      <c r="D63" s="91">
        <v>262101</v>
      </c>
      <c r="E63" s="21" t="s">
        <v>45</v>
      </c>
      <c r="F63" s="17" t="s">
        <v>334</v>
      </c>
      <c r="G63" s="196" t="s">
        <v>2027</v>
      </c>
    </row>
    <row r="64" spans="1:8" ht="25.5">
      <c r="A64" s="51">
        <v>52</v>
      </c>
      <c r="B64" s="96">
        <v>2</v>
      </c>
      <c r="C64" s="51">
        <v>503133</v>
      </c>
      <c r="D64" s="91">
        <v>313301</v>
      </c>
      <c r="E64" s="201" t="s">
        <v>65</v>
      </c>
      <c r="F64" s="17" t="s">
        <v>334</v>
      </c>
      <c r="G64" s="196" t="s">
        <v>2027</v>
      </c>
    </row>
    <row r="65" spans="1:7" ht="37.5" customHeight="1">
      <c r="A65" s="51">
        <v>53</v>
      </c>
      <c r="B65" s="96">
        <v>2</v>
      </c>
      <c r="C65" s="51">
        <v>503602</v>
      </c>
      <c r="D65" s="91">
        <v>360201</v>
      </c>
      <c r="E65" s="21" t="s">
        <v>85</v>
      </c>
      <c r="F65" s="17"/>
      <c r="G65" s="196" t="s">
        <v>330</v>
      </c>
    </row>
    <row r="66" spans="1:7" ht="38.25">
      <c r="A66" s="51">
        <v>54</v>
      </c>
      <c r="B66" s="96">
        <v>2</v>
      </c>
      <c r="C66" s="51">
        <v>505502</v>
      </c>
      <c r="D66" s="91">
        <v>550201</v>
      </c>
      <c r="E66" s="21" t="s">
        <v>36</v>
      </c>
      <c r="F66" s="17"/>
      <c r="G66" s="196" t="s">
        <v>330</v>
      </c>
    </row>
    <row r="67" spans="1:7" ht="25.5">
      <c r="A67" s="51">
        <v>55</v>
      </c>
      <c r="B67" s="96">
        <v>2</v>
      </c>
      <c r="C67" s="51">
        <v>505501</v>
      </c>
      <c r="D67" s="91">
        <v>550101</v>
      </c>
      <c r="E67" s="21" t="s">
        <v>35</v>
      </c>
      <c r="F67" s="17" t="s">
        <v>334</v>
      </c>
      <c r="G67" s="196" t="s">
        <v>2027</v>
      </c>
    </row>
    <row r="68" spans="1:7" ht="32.25" customHeight="1">
      <c r="A68" s="51">
        <v>56</v>
      </c>
      <c r="B68" s="96">
        <v>2</v>
      </c>
      <c r="C68" s="51">
        <v>500003</v>
      </c>
      <c r="D68" s="202">
        <v>31801</v>
      </c>
      <c r="E68" s="21" t="s">
        <v>468</v>
      </c>
      <c r="F68" s="17"/>
      <c r="G68" s="196" t="s">
        <v>330</v>
      </c>
    </row>
    <row r="69" spans="1:7" ht="25.5">
      <c r="A69" s="51">
        <v>57</v>
      </c>
      <c r="B69" s="96">
        <v>2</v>
      </c>
      <c r="C69" s="51">
        <v>503401</v>
      </c>
      <c r="D69" s="91">
        <v>340101</v>
      </c>
      <c r="E69" s="21" t="s">
        <v>28</v>
      </c>
      <c r="F69" s="17"/>
      <c r="G69" s="196" t="s">
        <v>330</v>
      </c>
    </row>
    <row r="70" spans="1:7" ht="25.5">
      <c r="A70" s="51">
        <v>58</v>
      </c>
      <c r="B70" s="96">
        <v>2</v>
      </c>
      <c r="C70" s="51">
        <v>502701</v>
      </c>
      <c r="D70" s="91">
        <v>270101</v>
      </c>
      <c r="E70" s="21" t="s">
        <v>26</v>
      </c>
      <c r="F70" s="17"/>
      <c r="G70" s="196" t="s">
        <v>330</v>
      </c>
    </row>
    <row r="71" spans="1:7" ht="25.5">
      <c r="A71" s="51">
        <v>59</v>
      </c>
      <c r="B71" s="96">
        <v>2</v>
      </c>
      <c r="C71" s="51">
        <v>504403</v>
      </c>
      <c r="D71" s="91">
        <v>440101</v>
      </c>
      <c r="E71" s="21" t="s">
        <v>487</v>
      </c>
      <c r="F71" s="17"/>
      <c r="G71" s="196" t="s">
        <v>330</v>
      </c>
    </row>
    <row r="72" spans="1:7" ht="37.5" customHeight="1">
      <c r="A72" s="51">
        <v>60</v>
      </c>
      <c r="B72" s="96">
        <v>2</v>
      </c>
      <c r="C72" s="51">
        <v>501411</v>
      </c>
      <c r="D72" s="91">
        <v>141101</v>
      </c>
      <c r="E72" s="21" t="s">
        <v>276</v>
      </c>
      <c r="F72" s="17"/>
      <c r="G72" s="196" t="s">
        <v>330</v>
      </c>
    </row>
    <row r="76" spans="1:7">
      <c r="C76" s="62"/>
    </row>
    <row r="77" spans="1:7">
      <c r="C77" s="62"/>
    </row>
  </sheetData>
  <mergeCells count="11">
    <mergeCell ref="D1:G1"/>
    <mergeCell ref="C2:G2"/>
    <mergeCell ref="B3:G3"/>
    <mergeCell ref="A10:G10"/>
    <mergeCell ref="A11:A12"/>
    <mergeCell ref="B11:B12"/>
    <mergeCell ref="C11:C12"/>
    <mergeCell ref="D11:D12"/>
    <mergeCell ref="E11:E12"/>
    <mergeCell ref="F11:F12"/>
    <mergeCell ref="G11:G12"/>
  </mergeCells>
  <conditionalFormatting sqref="D57">
    <cfRule type="duplicateValues" dxfId="97" priority="4"/>
    <cfRule type="duplicateValues" dxfId="96" priority="5"/>
  </conditionalFormatting>
  <conditionalFormatting sqref="D57">
    <cfRule type="duplicateValues" dxfId="95" priority="3"/>
  </conditionalFormatting>
  <conditionalFormatting sqref="D1:D3">
    <cfRule type="duplicateValues" dxfId="94" priority="2"/>
  </conditionalFormatting>
  <conditionalFormatting sqref="C1:C3">
    <cfRule type="duplicateValues" dxfId="93" priority="1"/>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1CBA-4B6D-4267-9064-7FF9CC871645}">
  <dimension ref="A1:N237"/>
  <sheetViews>
    <sheetView workbookViewId="0">
      <selection activeCell="J1" sqref="J1"/>
    </sheetView>
  </sheetViews>
  <sheetFormatPr defaultColWidth="9.140625" defaultRowHeight="15"/>
  <cols>
    <col min="1" max="1" width="19.42578125" style="321" customWidth="1"/>
    <col min="2" max="2" width="19.7109375" style="321" customWidth="1"/>
    <col min="3" max="3" width="31.7109375" style="368" customWidth="1"/>
    <col min="4" max="4" width="15.5703125" style="496" customWidth="1"/>
    <col min="5" max="5" width="17.85546875" style="321" customWidth="1"/>
    <col min="6" max="6" width="27.85546875" style="321" customWidth="1"/>
    <col min="7" max="7" width="17.140625" style="366" customWidth="1"/>
    <col min="8" max="8" width="16.28515625" style="367" customWidth="1"/>
    <col min="9" max="9" width="16.5703125" style="368" customWidth="1"/>
    <col min="10" max="10" width="19.85546875" style="321" customWidth="1"/>
    <col min="11" max="11" width="13" style="321" customWidth="1"/>
    <col min="12" max="12" width="16.5703125" style="321" customWidth="1"/>
    <col min="13" max="13" width="16.7109375" style="321" customWidth="1"/>
    <col min="14" max="16384" width="9.140625" style="321"/>
  </cols>
  <sheetData>
    <row r="1" spans="1:14">
      <c r="I1" s="101"/>
      <c r="J1" s="101" t="s">
        <v>318</v>
      </c>
    </row>
    <row r="2" spans="1:14">
      <c r="I2" s="102"/>
      <c r="J2" s="102" t="s">
        <v>2045</v>
      </c>
    </row>
    <row r="3" spans="1:14">
      <c r="C3" s="184" t="s">
        <v>2046</v>
      </c>
      <c r="D3" s="184"/>
      <c r="E3" s="184"/>
      <c r="F3" s="184"/>
      <c r="G3" s="184"/>
      <c r="H3" s="184"/>
      <c r="I3" s="184"/>
      <c r="J3" s="184"/>
    </row>
    <row r="5" spans="1:14" s="2" customFormat="1" ht="34.5" customHeight="1">
      <c r="A5" s="26"/>
      <c r="B5" s="26"/>
      <c r="C5" s="313"/>
      <c r="D5" s="313"/>
      <c r="E5" s="26"/>
      <c r="I5" s="313"/>
      <c r="J5" s="313"/>
    </row>
    <row r="6" spans="1:14">
      <c r="A6" s="314"/>
      <c r="B6" s="314"/>
      <c r="C6" s="315"/>
      <c r="D6" s="316"/>
      <c r="E6" s="314"/>
      <c r="F6" s="314"/>
      <c r="G6" s="317"/>
      <c r="H6" s="318"/>
      <c r="I6" s="319"/>
      <c r="J6" s="5" t="s">
        <v>313</v>
      </c>
      <c r="K6" s="5"/>
      <c r="L6" s="320"/>
      <c r="M6" s="314"/>
    </row>
    <row r="7" spans="1:14">
      <c r="A7" s="314"/>
      <c r="B7" s="314"/>
      <c r="C7" s="315"/>
      <c r="D7" s="316"/>
      <c r="E7" s="314"/>
      <c r="F7" s="314"/>
      <c r="G7" s="317"/>
      <c r="H7" s="318"/>
      <c r="I7" s="319"/>
      <c r="J7" s="5" t="s">
        <v>12</v>
      </c>
      <c r="K7" s="5"/>
      <c r="L7" s="322"/>
      <c r="M7" s="314"/>
    </row>
    <row r="8" spans="1:14">
      <c r="A8" s="314"/>
      <c r="B8" s="314"/>
      <c r="C8" s="315"/>
      <c r="D8" s="316"/>
      <c r="E8" s="314"/>
      <c r="F8" s="314"/>
      <c r="G8" s="317"/>
      <c r="H8" s="318"/>
      <c r="I8" s="319"/>
      <c r="J8" s="5" t="s">
        <v>498</v>
      </c>
      <c r="K8" s="5"/>
      <c r="L8" s="322"/>
      <c r="M8" s="314"/>
    </row>
    <row r="9" spans="1:14">
      <c r="A9" s="314"/>
      <c r="B9" s="314"/>
      <c r="C9" s="315"/>
      <c r="D9" s="316"/>
      <c r="E9" s="314"/>
      <c r="F9" s="314"/>
      <c r="G9" s="317"/>
      <c r="H9" s="323"/>
      <c r="I9" s="324"/>
      <c r="J9" s="270" t="s">
        <v>321</v>
      </c>
      <c r="K9" s="325"/>
      <c r="L9" s="326"/>
      <c r="M9" s="326"/>
      <c r="N9" s="325"/>
    </row>
    <row r="10" spans="1:14" s="329" customFormat="1" ht="33.75" customHeight="1">
      <c r="A10" s="327" t="s">
        <v>2422</v>
      </c>
      <c r="B10" s="327"/>
      <c r="C10" s="327"/>
      <c r="D10" s="327"/>
      <c r="E10" s="327"/>
      <c r="F10" s="327"/>
      <c r="G10" s="327"/>
      <c r="H10" s="327"/>
      <c r="I10" s="327"/>
      <c r="J10" s="327"/>
      <c r="K10" s="328"/>
      <c r="L10" s="328"/>
      <c r="M10" s="328"/>
      <c r="N10" s="328"/>
    </row>
    <row r="11" spans="1:14" s="329" customFormat="1" ht="12.75">
      <c r="A11" s="330"/>
      <c r="B11" s="330"/>
      <c r="C11" s="330"/>
      <c r="D11" s="331"/>
      <c r="E11" s="330"/>
      <c r="G11" s="332"/>
      <c r="H11" s="333"/>
      <c r="I11" s="330"/>
      <c r="J11" s="7" t="s">
        <v>131</v>
      </c>
      <c r="K11" s="325"/>
      <c r="L11" s="330"/>
      <c r="M11" s="325"/>
    </row>
    <row r="12" spans="1:14" s="329" customFormat="1" thickBot="1">
      <c r="A12" s="334" t="s">
        <v>2423</v>
      </c>
      <c r="B12" s="334"/>
      <c r="C12" s="335"/>
      <c r="D12" s="336"/>
      <c r="E12" s="337"/>
      <c r="F12" s="330"/>
      <c r="G12" s="338"/>
      <c r="H12" s="338"/>
      <c r="I12" s="325"/>
      <c r="J12" s="339"/>
      <c r="N12" s="325"/>
    </row>
    <row r="13" spans="1:14" ht="51">
      <c r="A13" s="340" t="s">
        <v>2424</v>
      </c>
      <c r="B13" s="341" t="s">
        <v>2425</v>
      </c>
      <c r="C13" s="342" t="s">
        <v>2426</v>
      </c>
      <c r="D13" s="343" t="s">
        <v>2427</v>
      </c>
      <c r="E13" s="342" t="s">
        <v>2428</v>
      </c>
      <c r="F13" s="344" t="s">
        <v>2429</v>
      </c>
      <c r="G13" s="345" t="s">
        <v>2430</v>
      </c>
      <c r="H13" s="345" t="s">
        <v>2431</v>
      </c>
      <c r="I13" s="346" t="s">
        <v>2432</v>
      </c>
      <c r="J13" s="347" t="s">
        <v>2433</v>
      </c>
      <c r="M13" s="314"/>
    </row>
    <row r="14" spans="1:14" ht="16.5" thickBot="1">
      <c r="A14" s="348" t="s">
        <v>2434</v>
      </c>
      <c r="B14" s="349">
        <v>103</v>
      </c>
      <c r="C14" s="350">
        <v>167</v>
      </c>
      <c r="D14" s="351">
        <v>239</v>
      </c>
      <c r="E14" s="352">
        <v>263</v>
      </c>
      <c r="F14" s="350">
        <v>298</v>
      </c>
      <c r="G14" s="351">
        <v>455</v>
      </c>
      <c r="H14" s="351">
        <v>108</v>
      </c>
      <c r="I14" s="351">
        <v>108</v>
      </c>
      <c r="J14" s="353">
        <v>124</v>
      </c>
      <c r="M14" s="314"/>
    </row>
    <row r="15" spans="1:14" ht="15.75">
      <c r="A15" s="354"/>
      <c r="B15" s="355"/>
      <c r="C15" s="355"/>
      <c r="D15" s="355"/>
      <c r="E15" s="355"/>
      <c r="F15" s="355"/>
      <c r="G15" s="355"/>
      <c r="H15" s="355"/>
      <c r="I15" s="355"/>
      <c r="J15" s="355"/>
      <c r="N15" s="314"/>
    </row>
    <row r="16" spans="1:14">
      <c r="A16" s="356"/>
      <c r="B16" s="356"/>
      <c r="C16" s="356"/>
      <c r="D16" s="357"/>
      <c r="E16" s="330"/>
      <c r="F16" s="330"/>
      <c r="G16" s="358"/>
      <c r="H16" s="270" t="s">
        <v>233</v>
      </c>
      <c r="I16" s="359"/>
      <c r="J16" s="360"/>
      <c r="K16" s="314"/>
      <c r="L16" s="360"/>
      <c r="M16" s="360"/>
    </row>
    <row r="17" spans="1:14" ht="29.25" customHeight="1">
      <c r="A17" s="361" t="s">
        <v>2435</v>
      </c>
      <c r="B17" s="361"/>
      <c r="C17" s="361"/>
      <c r="D17" s="361"/>
      <c r="E17" s="361"/>
      <c r="F17" s="361"/>
      <c r="G17" s="361"/>
      <c r="H17" s="361"/>
      <c r="I17" s="362"/>
      <c r="J17" s="362"/>
      <c r="K17" s="362"/>
      <c r="L17" s="362"/>
      <c r="M17" s="362"/>
      <c r="N17" s="362"/>
    </row>
    <row r="18" spans="1:14" ht="15.75" thickBot="1">
      <c r="A18" s="363"/>
      <c r="B18" s="363"/>
      <c r="C18" s="364"/>
      <c r="D18" s="365"/>
    </row>
    <row r="19" spans="1:14">
      <c r="A19" s="369" t="s">
        <v>139</v>
      </c>
      <c r="B19" s="370"/>
      <c r="C19" s="371" t="s">
        <v>2436</v>
      </c>
      <c r="D19" s="372" t="s">
        <v>2437</v>
      </c>
      <c r="E19" s="369" t="s">
        <v>2438</v>
      </c>
      <c r="F19" s="371"/>
      <c r="G19" s="373" t="s">
        <v>2439</v>
      </c>
      <c r="H19" s="374"/>
    </row>
    <row r="20" spans="1:14" ht="29.25" thickBot="1">
      <c r="A20" s="375" t="s">
        <v>2440</v>
      </c>
      <c r="B20" s="376" t="s">
        <v>2441</v>
      </c>
      <c r="C20" s="377"/>
      <c r="D20" s="378"/>
      <c r="E20" s="375" t="s">
        <v>2442</v>
      </c>
      <c r="F20" s="379" t="s">
        <v>2443</v>
      </c>
      <c r="G20" s="380" t="s">
        <v>2442</v>
      </c>
      <c r="H20" s="381" t="s">
        <v>2443</v>
      </c>
    </row>
    <row r="21" spans="1:14" ht="15.75" thickBot="1">
      <c r="A21" s="382" t="s">
        <v>2444</v>
      </c>
      <c r="B21" s="383"/>
      <c r="C21" s="383"/>
      <c r="D21" s="384"/>
      <c r="E21" s="384"/>
      <c r="F21" s="384"/>
      <c r="G21" s="384"/>
      <c r="H21" s="385"/>
    </row>
    <row r="22" spans="1:14" ht="45">
      <c r="A22" s="386" t="s">
        <v>2445</v>
      </c>
      <c r="B22" s="387" t="s">
        <v>2446</v>
      </c>
      <c r="C22" s="388" t="s">
        <v>2447</v>
      </c>
      <c r="D22" s="389">
        <v>2</v>
      </c>
      <c r="E22" s="390">
        <v>0.93</v>
      </c>
      <c r="F22" s="391">
        <v>0.93</v>
      </c>
      <c r="G22" s="392">
        <v>96</v>
      </c>
      <c r="H22" s="393">
        <v>96</v>
      </c>
      <c r="J22" s="368"/>
    </row>
    <row r="23" spans="1:14" ht="30">
      <c r="A23" s="394" t="s">
        <v>2448</v>
      </c>
      <c r="B23" s="395" t="s">
        <v>2449</v>
      </c>
      <c r="C23" s="396" t="s">
        <v>2450</v>
      </c>
      <c r="D23" s="397"/>
      <c r="E23" s="398">
        <v>0.75</v>
      </c>
      <c r="F23" s="399">
        <v>0.75</v>
      </c>
      <c r="G23" s="400">
        <v>77</v>
      </c>
      <c r="H23" s="401">
        <v>77</v>
      </c>
      <c r="J23" s="368"/>
    </row>
    <row r="24" spans="1:14" ht="30">
      <c r="A24" s="394" t="s">
        <v>2451</v>
      </c>
      <c r="B24" s="395" t="s">
        <v>2452</v>
      </c>
      <c r="C24" s="396" t="s">
        <v>2453</v>
      </c>
      <c r="D24" s="397"/>
      <c r="E24" s="398">
        <v>0.75</v>
      </c>
      <c r="F24" s="399">
        <v>0.75</v>
      </c>
      <c r="G24" s="400">
        <v>77</v>
      </c>
      <c r="H24" s="401">
        <v>77</v>
      </c>
      <c r="J24" s="368"/>
    </row>
    <row r="25" spans="1:14" ht="45">
      <c r="A25" s="402" t="s">
        <v>2454</v>
      </c>
      <c r="B25" s="403" t="s">
        <v>2455</v>
      </c>
      <c r="C25" s="396" t="s">
        <v>2456</v>
      </c>
      <c r="D25" s="397"/>
      <c r="E25" s="398">
        <v>0.25</v>
      </c>
      <c r="F25" s="399">
        <v>0.25</v>
      </c>
      <c r="G25" s="400">
        <v>26</v>
      </c>
      <c r="H25" s="401">
        <v>26</v>
      </c>
      <c r="J25" s="368"/>
    </row>
    <row r="26" spans="1:14" ht="45">
      <c r="A26" s="402" t="s">
        <v>2457</v>
      </c>
      <c r="B26" s="403" t="s">
        <v>2458</v>
      </c>
      <c r="C26" s="396" t="s">
        <v>2459</v>
      </c>
      <c r="D26" s="397"/>
      <c r="E26" s="404" t="s">
        <v>2457</v>
      </c>
      <c r="F26" s="399">
        <v>1.95</v>
      </c>
      <c r="G26" s="400" t="s">
        <v>98</v>
      </c>
      <c r="H26" s="401">
        <v>201</v>
      </c>
      <c r="J26" s="368"/>
    </row>
    <row r="27" spans="1:14" ht="45">
      <c r="A27" s="402" t="s">
        <v>2457</v>
      </c>
      <c r="B27" s="403" t="s">
        <v>2460</v>
      </c>
      <c r="C27" s="396" t="s">
        <v>2461</v>
      </c>
      <c r="D27" s="397"/>
      <c r="E27" s="404" t="s">
        <v>2457</v>
      </c>
      <c r="F27" s="399">
        <v>1.37</v>
      </c>
      <c r="G27" s="400" t="s">
        <v>98</v>
      </c>
      <c r="H27" s="401">
        <v>141</v>
      </c>
      <c r="J27" s="368"/>
    </row>
    <row r="28" spans="1:14" ht="45">
      <c r="A28" s="402" t="s">
        <v>2457</v>
      </c>
      <c r="B28" s="403" t="s">
        <v>2462</v>
      </c>
      <c r="C28" s="396" t="s">
        <v>2463</v>
      </c>
      <c r="D28" s="397"/>
      <c r="E28" s="404" t="s">
        <v>2457</v>
      </c>
      <c r="F28" s="399">
        <v>1.19</v>
      </c>
      <c r="G28" s="400" t="s">
        <v>98</v>
      </c>
      <c r="H28" s="401">
        <v>123</v>
      </c>
      <c r="J28" s="368"/>
    </row>
    <row r="29" spans="1:14" ht="30">
      <c r="A29" s="402" t="s">
        <v>2464</v>
      </c>
      <c r="B29" s="403" t="s">
        <v>2465</v>
      </c>
      <c r="C29" s="396" t="s">
        <v>2466</v>
      </c>
      <c r="D29" s="397"/>
      <c r="E29" s="398">
        <v>1.68</v>
      </c>
      <c r="F29" s="399">
        <v>1.95</v>
      </c>
      <c r="G29" s="400">
        <v>173</v>
      </c>
      <c r="H29" s="401">
        <v>201</v>
      </c>
      <c r="J29" s="368"/>
    </row>
    <row r="30" spans="1:14" ht="30">
      <c r="A30" s="402" t="s">
        <v>2467</v>
      </c>
      <c r="B30" s="403" t="s">
        <v>2468</v>
      </c>
      <c r="C30" s="396" t="s">
        <v>2469</v>
      </c>
      <c r="D30" s="397"/>
      <c r="E30" s="398">
        <v>1.18</v>
      </c>
      <c r="F30" s="399">
        <v>1.37</v>
      </c>
      <c r="G30" s="400">
        <v>122</v>
      </c>
      <c r="H30" s="401">
        <v>141</v>
      </c>
      <c r="J30" s="368"/>
    </row>
    <row r="31" spans="1:14" ht="45">
      <c r="A31" s="402" t="s">
        <v>2470</v>
      </c>
      <c r="B31" s="403" t="s">
        <v>2471</v>
      </c>
      <c r="C31" s="396" t="s">
        <v>2472</v>
      </c>
      <c r="D31" s="397"/>
      <c r="E31" s="398">
        <v>1.25</v>
      </c>
      <c r="F31" s="399">
        <v>1.19</v>
      </c>
      <c r="G31" s="400">
        <v>129</v>
      </c>
      <c r="H31" s="401">
        <v>123</v>
      </c>
      <c r="J31" s="368"/>
    </row>
    <row r="32" spans="1:14" ht="45">
      <c r="A32" s="402" t="s">
        <v>2473</v>
      </c>
      <c r="B32" s="403" t="s">
        <v>2457</v>
      </c>
      <c r="C32" s="396" t="s">
        <v>2474</v>
      </c>
      <c r="D32" s="397"/>
      <c r="E32" s="398">
        <v>1.68</v>
      </c>
      <c r="F32" s="405" t="s">
        <v>2457</v>
      </c>
      <c r="G32" s="400">
        <v>173</v>
      </c>
      <c r="H32" s="401" t="s">
        <v>98</v>
      </c>
      <c r="J32" s="368"/>
    </row>
    <row r="33" spans="1:10" ht="45">
      <c r="A33" s="402" t="s">
        <v>2475</v>
      </c>
      <c r="B33" s="403" t="s">
        <v>2457</v>
      </c>
      <c r="C33" s="396" t="s">
        <v>2476</v>
      </c>
      <c r="D33" s="397"/>
      <c r="E33" s="398">
        <v>1.18</v>
      </c>
      <c r="F33" s="405" t="s">
        <v>2457</v>
      </c>
      <c r="G33" s="400">
        <v>122</v>
      </c>
      <c r="H33" s="401" t="s">
        <v>98</v>
      </c>
      <c r="J33" s="368"/>
    </row>
    <row r="34" spans="1:10" ht="45">
      <c r="A34" s="402" t="s">
        <v>2477</v>
      </c>
      <c r="B34" s="403" t="s">
        <v>2457</v>
      </c>
      <c r="C34" s="396" t="s">
        <v>2478</v>
      </c>
      <c r="D34" s="397"/>
      <c r="E34" s="398">
        <v>1.25</v>
      </c>
      <c r="F34" s="405" t="s">
        <v>2457</v>
      </c>
      <c r="G34" s="400">
        <v>129</v>
      </c>
      <c r="H34" s="401" t="s">
        <v>98</v>
      </c>
      <c r="J34" s="368"/>
    </row>
    <row r="35" spans="1:10" ht="30">
      <c r="A35" s="402" t="s">
        <v>2479</v>
      </c>
      <c r="B35" s="403" t="s">
        <v>2480</v>
      </c>
      <c r="C35" s="396" t="s">
        <v>2481</v>
      </c>
      <c r="D35" s="397"/>
      <c r="E35" s="398">
        <v>1.68</v>
      </c>
      <c r="F35" s="399">
        <v>1.95</v>
      </c>
      <c r="G35" s="400">
        <v>173</v>
      </c>
      <c r="H35" s="401">
        <v>201</v>
      </c>
      <c r="J35" s="368"/>
    </row>
    <row r="36" spans="1:10" ht="30">
      <c r="A36" s="402" t="s">
        <v>2482</v>
      </c>
      <c r="B36" s="403" t="s">
        <v>2483</v>
      </c>
      <c r="C36" s="396" t="s">
        <v>2484</v>
      </c>
      <c r="D36" s="397"/>
      <c r="E36" s="398">
        <v>1.18</v>
      </c>
      <c r="F36" s="399">
        <v>1.37</v>
      </c>
      <c r="G36" s="400">
        <v>122</v>
      </c>
      <c r="H36" s="401">
        <v>141</v>
      </c>
      <c r="J36" s="368"/>
    </row>
    <row r="37" spans="1:10" ht="30">
      <c r="A37" s="402" t="s">
        <v>2485</v>
      </c>
      <c r="B37" s="403" t="s">
        <v>2486</v>
      </c>
      <c r="C37" s="396" t="s">
        <v>2487</v>
      </c>
      <c r="D37" s="397"/>
      <c r="E37" s="398">
        <v>1.25</v>
      </c>
      <c r="F37" s="399">
        <v>1.19</v>
      </c>
      <c r="G37" s="400">
        <v>129</v>
      </c>
      <c r="H37" s="401">
        <v>123</v>
      </c>
      <c r="J37" s="368"/>
    </row>
    <row r="38" spans="1:10" ht="45">
      <c r="A38" s="402" t="s">
        <v>2488</v>
      </c>
      <c r="B38" s="403" t="s">
        <v>2489</v>
      </c>
      <c r="C38" s="396" t="s">
        <v>2490</v>
      </c>
      <c r="D38" s="397"/>
      <c r="E38" s="398">
        <v>1.4</v>
      </c>
      <c r="F38" s="399">
        <v>1.4</v>
      </c>
      <c r="G38" s="400">
        <v>144</v>
      </c>
      <c r="H38" s="401">
        <v>144</v>
      </c>
      <c r="J38" s="368"/>
    </row>
    <row r="39" spans="1:10" ht="45.75" thickBot="1">
      <c r="A39" s="402" t="s">
        <v>2491</v>
      </c>
      <c r="B39" s="403" t="s">
        <v>2492</v>
      </c>
      <c r="C39" s="396" t="s">
        <v>2493</v>
      </c>
      <c r="D39" s="397"/>
      <c r="E39" s="398">
        <v>1.08</v>
      </c>
      <c r="F39" s="399">
        <v>1.08</v>
      </c>
      <c r="G39" s="400">
        <v>111</v>
      </c>
      <c r="H39" s="401">
        <v>111</v>
      </c>
      <c r="J39" s="368"/>
    </row>
    <row r="40" spans="1:10" ht="15.75" thickBot="1">
      <c r="A40" s="406" t="s">
        <v>2494</v>
      </c>
      <c r="B40" s="407"/>
      <c r="C40" s="407"/>
      <c r="D40" s="407"/>
      <c r="E40" s="407"/>
      <c r="F40" s="407"/>
      <c r="G40" s="407"/>
      <c r="H40" s="408"/>
    </row>
    <row r="41" spans="1:10" ht="15.75" thickBot="1">
      <c r="A41" s="409" t="s">
        <v>2495</v>
      </c>
      <c r="B41" s="410"/>
      <c r="C41" s="410"/>
      <c r="D41" s="410"/>
      <c r="E41" s="410"/>
      <c r="F41" s="410"/>
      <c r="G41" s="410"/>
      <c r="H41" s="411"/>
    </row>
    <row r="42" spans="1:10">
      <c r="A42" s="386" t="s">
        <v>2496</v>
      </c>
      <c r="B42" s="387" t="s">
        <v>2497</v>
      </c>
      <c r="C42" s="388" t="s">
        <v>2498</v>
      </c>
      <c r="D42" s="389"/>
      <c r="E42" s="390">
        <v>0.96</v>
      </c>
      <c r="F42" s="391">
        <v>0.96</v>
      </c>
      <c r="G42" s="392">
        <v>160</v>
      </c>
      <c r="H42" s="393">
        <v>160</v>
      </c>
      <c r="J42" s="368"/>
    </row>
    <row r="43" spans="1:10">
      <c r="A43" s="412" t="s">
        <v>2499</v>
      </c>
      <c r="B43" s="413" t="s">
        <v>2500</v>
      </c>
      <c r="C43" s="396" t="s">
        <v>2501</v>
      </c>
      <c r="D43" s="397"/>
      <c r="E43" s="398">
        <v>0.31</v>
      </c>
      <c r="F43" s="399">
        <v>0.31</v>
      </c>
      <c r="G43" s="400">
        <v>52</v>
      </c>
      <c r="H43" s="401">
        <v>52</v>
      </c>
      <c r="J43" s="368"/>
    </row>
    <row r="44" spans="1:10">
      <c r="A44" s="412" t="s">
        <v>2502</v>
      </c>
      <c r="B44" s="413" t="s">
        <v>2503</v>
      </c>
      <c r="C44" s="396" t="s">
        <v>2504</v>
      </c>
      <c r="D44" s="397"/>
      <c r="E44" s="398">
        <v>0.5</v>
      </c>
      <c r="F44" s="399">
        <v>0.5</v>
      </c>
      <c r="G44" s="400">
        <v>84</v>
      </c>
      <c r="H44" s="401">
        <v>84</v>
      </c>
      <c r="J44" s="368"/>
    </row>
    <row r="45" spans="1:10" ht="45">
      <c r="A45" s="402" t="s">
        <v>2505</v>
      </c>
      <c r="B45" s="403" t="s">
        <v>2506</v>
      </c>
      <c r="C45" s="396" t="s">
        <v>2507</v>
      </c>
      <c r="D45" s="397"/>
      <c r="E45" s="398">
        <v>1.1000000000000001</v>
      </c>
      <c r="F45" s="399">
        <v>1.1000000000000001</v>
      </c>
      <c r="G45" s="400">
        <v>184</v>
      </c>
      <c r="H45" s="401">
        <v>184</v>
      </c>
      <c r="J45" s="368"/>
    </row>
    <row r="46" spans="1:10">
      <c r="A46" s="402" t="s">
        <v>2508</v>
      </c>
      <c r="B46" s="403" t="s">
        <v>2509</v>
      </c>
      <c r="C46" s="396" t="s">
        <v>2510</v>
      </c>
      <c r="D46" s="397"/>
      <c r="E46" s="398">
        <v>0.42</v>
      </c>
      <c r="F46" s="399">
        <v>0.42</v>
      </c>
      <c r="G46" s="400">
        <v>70</v>
      </c>
      <c r="H46" s="401">
        <v>70</v>
      </c>
      <c r="J46" s="368"/>
    </row>
    <row r="47" spans="1:10" ht="45">
      <c r="A47" s="402" t="s">
        <v>2511</v>
      </c>
      <c r="B47" s="403" t="s">
        <v>2512</v>
      </c>
      <c r="C47" s="396" t="s">
        <v>2513</v>
      </c>
      <c r="D47" s="397"/>
      <c r="E47" s="398">
        <v>0.99</v>
      </c>
      <c r="F47" s="399">
        <v>0.99</v>
      </c>
      <c r="G47" s="400">
        <v>165</v>
      </c>
      <c r="H47" s="401">
        <v>165</v>
      </c>
      <c r="J47" s="368"/>
    </row>
    <row r="48" spans="1:10" ht="45">
      <c r="A48" s="402" t="s">
        <v>2514</v>
      </c>
      <c r="B48" s="403" t="s">
        <v>2515</v>
      </c>
      <c r="C48" s="396" t="s">
        <v>2516</v>
      </c>
      <c r="D48" s="397"/>
      <c r="E48" s="398">
        <v>0.45</v>
      </c>
      <c r="F48" s="399">
        <v>0.45</v>
      </c>
      <c r="G48" s="400">
        <v>75</v>
      </c>
      <c r="H48" s="401">
        <v>75</v>
      </c>
      <c r="J48" s="368"/>
    </row>
    <row r="49" spans="1:10" ht="30">
      <c r="A49" s="402" t="s">
        <v>2517</v>
      </c>
      <c r="B49" s="403" t="s">
        <v>2518</v>
      </c>
      <c r="C49" s="396" t="s">
        <v>2519</v>
      </c>
      <c r="D49" s="397"/>
      <c r="E49" s="398">
        <v>0.25</v>
      </c>
      <c r="F49" s="399">
        <v>0.25</v>
      </c>
      <c r="G49" s="400">
        <v>42</v>
      </c>
      <c r="H49" s="401">
        <v>42</v>
      </c>
      <c r="J49" s="368"/>
    </row>
    <row r="50" spans="1:10" ht="75.75" thickBot="1">
      <c r="A50" s="414" t="s">
        <v>2520</v>
      </c>
      <c r="B50" s="415" t="s">
        <v>2521</v>
      </c>
      <c r="C50" s="416" t="s">
        <v>2522</v>
      </c>
      <c r="D50" s="417"/>
      <c r="E50" s="418">
        <v>2</v>
      </c>
      <c r="F50" s="419">
        <v>2</v>
      </c>
      <c r="G50" s="420">
        <v>334</v>
      </c>
      <c r="H50" s="421">
        <v>334</v>
      </c>
      <c r="J50" s="368"/>
    </row>
    <row r="51" spans="1:10" ht="15.75" thickBot="1">
      <c r="A51" s="382" t="s">
        <v>2523</v>
      </c>
      <c r="B51" s="383"/>
      <c r="C51" s="383"/>
      <c r="D51" s="383"/>
      <c r="E51" s="383"/>
      <c r="F51" s="383"/>
      <c r="G51" s="422"/>
      <c r="H51" s="423"/>
      <c r="J51" s="368"/>
    </row>
    <row r="52" spans="1:10" ht="30">
      <c r="A52" s="424" t="s">
        <v>2524</v>
      </c>
      <c r="B52" s="425" t="s">
        <v>2525</v>
      </c>
      <c r="C52" s="426" t="s">
        <v>2526</v>
      </c>
      <c r="D52" s="427"/>
      <c r="E52" s="428">
        <v>0.88</v>
      </c>
      <c r="F52" s="429">
        <v>0.88</v>
      </c>
      <c r="G52" s="392">
        <v>210</v>
      </c>
      <c r="H52" s="393">
        <v>210</v>
      </c>
      <c r="J52" s="368"/>
    </row>
    <row r="53" spans="1:10" ht="60">
      <c r="A53" s="412" t="s">
        <v>2527</v>
      </c>
      <c r="B53" s="413" t="s">
        <v>2528</v>
      </c>
      <c r="C53" s="396" t="s">
        <v>2529</v>
      </c>
      <c r="D53" s="397">
        <v>6.7</v>
      </c>
      <c r="E53" s="398">
        <v>1.53</v>
      </c>
      <c r="F53" s="430">
        <v>1.53</v>
      </c>
      <c r="G53" s="400">
        <v>366</v>
      </c>
      <c r="H53" s="401">
        <v>366</v>
      </c>
      <c r="J53" s="368"/>
    </row>
    <row r="54" spans="1:10" ht="60">
      <c r="A54" s="412" t="s">
        <v>2530</v>
      </c>
      <c r="B54" s="413" t="s">
        <v>2531</v>
      </c>
      <c r="C54" s="396" t="s">
        <v>2532</v>
      </c>
      <c r="D54" s="397">
        <v>6.7</v>
      </c>
      <c r="E54" s="398">
        <v>1.95</v>
      </c>
      <c r="F54" s="430">
        <v>1.95</v>
      </c>
      <c r="G54" s="400">
        <v>466</v>
      </c>
      <c r="H54" s="401">
        <v>466</v>
      </c>
      <c r="J54" s="368"/>
    </row>
    <row r="55" spans="1:10" ht="75">
      <c r="A55" s="412" t="s">
        <v>2533</v>
      </c>
      <c r="B55" s="413" t="s">
        <v>2534</v>
      </c>
      <c r="C55" s="396" t="s">
        <v>2535</v>
      </c>
      <c r="D55" s="397">
        <v>6.7</v>
      </c>
      <c r="E55" s="398">
        <v>1.85</v>
      </c>
      <c r="F55" s="430">
        <v>1.85</v>
      </c>
      <c r="G55" s="400">
        <v>442</v>
      </c>
      <c r="H55" s="401">
        <v>442</v>
      </c>
      <c r="J55" s="368"/>
    </row>
    <row r="56" spans="1:10" ht="75">
      <c r="A56" s="412" t="s">
        <v>2536</v>
      </c>
      <c r="B56" s="413" t="s">
        <v>2537</v>
      </c>
      <c r="C56" s="396" t="s">
        <v>2538</v>
      </c>
      <c r="D56" s="397">
        <v>6.7</v>
      </c>
      <c r="E56" s="398">
        <v>2.5</v>
      </c>
      <c r="F56" s="430">
        <v>2.5</v>
      </c>
      <c r="G56" s="400">
        <v>598</v>
      </c>
      <c r="H56" s="401">
        <v>598</v>
      </c>
      <c r="J56" s="368"/>
    </row>
    <row r="57" spans="1:10" ht="60">
      <c r="A57" s="412" t="s">
        <v>2539</v>
      </c>
      <c r="B57" s="413" t="s">
        <v>2540</v>
      </c>
      <c r="C57" s="396" t="s">
        <v>2541</v>
      </c>
      <c r="D57" s="397">
        <v>6.7</v>
      </c>
      <c r="E57" s="398">
        <v>2.4500000000000002</v>
      </c>
      <c r="F57" s="430">
        <v>2.4500000000000002</v>
      </c>
      <c r="G57" s="400">
        <v>586</v>
      </c>
      <c r="H57" s="401">
        <v>586</v>
      </c>
      <c r="J57" s="368"/>
    </row>
    <row r="58" spans="1:10" ht="60">
      <c r="A58" s="412" t="s">
        <v>2542</v>
      </c>
      <c r="B58" s="413" t="s">
        <v>2543</v>
      </c>
      <c r="C58" s="396" t="s">
        <v>2544</v>
      </c>
      <c r="D58" s="397">
        <v>6.7</v>
      </c>
      <c r="E58" s="398">
        <v>3.25</v>
      </c>
      <c r="F58" s="430">
        <v>3.25</v>
      </c>
      <c r="G58" s="400">
        <v>777</v>
      </c>
      <c r="H58" s="401">
        <v>777</v>
      </c>
      <c r="J58" s="368"/>
    </row>
    <row r="59" spans="1:10" ht="30">
      <c r="A59" s="412" t="s">
        <v>2545</v>
      </c>
      <c r="B59" s="413" t="s">
        <v>2546</v>
      </c>
      <c r="C59" s="396" t="s">
        <v>2547</v>
      </c>
      <c r="D59" s="397">
        <v>6.7</v>
      </c>
      <c r="E59" s="398">
        <v>1.95</v>
      </c>
      <c r="F59" s="430">
        <v>1.95</v>
      </c>
      <c r="G59" s="400">
        <v>466</v>
      </c>
      <c r="H59" s="401">
        <v>466</v>
      </c>
      <c r="J59" s="368"/>
    </row>
    <row r="60" spans="1:10" ht="30">
      <c r="A60" s="412" t="s">
        <v>2548</v>
      </c>
      <c r="B60" s="413" t="s">
        <v>2549</v>
      </c>
      <c r="C60" s="396" t="s">
        <v>2550</v>
      </c>
      <c r="D60" s="397">
        <v>6.7</v>
      </c>
      <c r="E60" s="398">
        <v>2.33</v>
      </c>
      <c r="F60" s="430">
        <v>2.33</v>
      </c>
      <c r="G60" s="400">
        <v>557</v>
      </c>
      <c r="H60" s="401">
        <v>557</v>
      </c>
      <c r="J60" s="368"/>
    </row>
    <row r="61" spans="1:10" ht="60">
      <c r="A61" s="412" t="s">
        <v>2551</v>
      </c>
      <c r="B61" s="413" t="s">
        <v>2552</v>
      </c>
      <c r="C61" s="396" t="s">
        <v>2553</v>
      </c>
      <c r="D61" s="397">
        <v>6.7</v>
      </c>
      <c r="E61" s="398">
        <v>3.35</v>
      </c>
      <c r="F61" s="430">
        <v>3.35</v>
      </c>
      <c r="G61" s="400">
        <v>801</v>
      </c>
      <c r="H61" s="401">
        <v>801</v>
      </c>
      <c r="J61" s="368"/>
    </row>
    <row r="62" spans="1:10" ht="75">
      <c r="A62" s="412" t="s">
        <v>2554</v>
      </c>
      <c r="B62" s="413" t="s">
        <v>2555</v>
      </c>
      <c r="C62" s="396" t="s">
        <v>2556</v>
      </c>
      <c r="D62" s="397">
        <v>6.7</v>
      </c>
      <c r="E62" s="398">
        <v>3.75</v>
      </c>
      <c r="F62" s="430">
        <v>3.75</v>
      </c>
      <c r="G62" s="400">
        <v>896</v>
      </c>
      <c r="H62" s="401">
        <v>896</v>
      </c>
      <c r="J62" s="368"/>
    </row>
    <row r="63" spans="1:10" ht="45">
      <c r="A63" s="412" t="s">
        <v>2557</v>
      </c>
      <c r="B63" s="413" t="s">
        <v>2558</v>
      </c>
      <c r="C63" s="396" t="s">
        <v>2559</v>
      </c>
      <c r="D63" s="397">
        <v>6.7</v>
      </c>
      <c r="E63" s="398">
        <v>4</v>
      </c>
      <c r="F63" s="430">
        <v>4</v>
      </c>
      <c r="G63" s="400">
        <v>956</v>
      </c>
      <c r="H63" s="401">
        <v>956</v>
      </c>
      <c r="J63" s="368"/>
    </row>
    <row r="64" spans="1:10">
      <c r="A64" s="431" t="s">
        <v>2560</v>
      </c>
      <c r="B64" s="432" t="s">
        <v>2561</v>
      </c>
      <c r="C64" s="433" t="s">
        <v>2562</v>
      </c>
      <c r="D64" s="434"/>
      <c r="E64" s="435">
        <v>1.25</v>
      </c>
      <c r="F64" s="436">
        <v>1.25</v>
      </c>
      <c r="G64" s="437">
        <v>299</v>
      </c>
      <c r="H64" s="438">
        <v>299</v>
      </c>
      <c r="J64" s="368"/>
    </row>
    <row r="65" spans="1:10">
      <c r="A65" s="402" t="s">
        <v>2563</v>
      </c>
      <c r="B65" s="403" t="s">
        <v>2564</v>
      </c>
      <c r="C65" s="396" t="s">
        <v>2565</v>
      </c>
      <c r="D65" s="397"/>
      <c r="E65" s="398">
        <v>0.25</v>
      </c>
      <c r="F65" s="430">
        <v>0.25</v>
      </c>
      <c r="G65" s="400">
        <v>60</v>
      </c>
      <c r="H65" s="401">
        <v>60</v>
      </c>
      <c r="J65" s="368"/>
    </row>
    <row r="66" spans="1:10" ht="30">
      <c r="A66" s="402" t="s">
        <v>2566</v>
      </c>
      <c r="B66" s="403" t="s">
        <v>2567</v>
      </c>
      <c r="C66" s="396" t="s">
        <v>2568</v>
      </c>
      <c r="D66" s="397"/>
      <c r="E66" s="398">
        <v>0.48</v>
      </c>
      <c r="F66" s="430">
        <v>0.48</v>
      </c>
      <c r="G66" s="400">
        <v>115</v>
      </c>
      <c r="H66" s="401">
        <v>115</v>
      </c>
      <c r="J66" s="368"/>
    </row>
    <row r="67" spans="1:10" ht="30">
      <c r="A67" s="402" t="s">
        <v>2569</v>
      </c>
      <c r="B67" s="403" t="s">
        <v>2570</v>
      </c>
      <c r="C67" s="396" t="s">
        <v>2571</v>
      </c>
      <c r="D67" s="397"/>
      <c r="E67" s="398">
        <v>1.1599999999999999</v>
      </c>
      <c r="F67" s="430">
        <v>1.1599999999999999</v>
      </c>
      <c r="G67" s="400">
        <v>277</v>
      </c>
      <c r="H67" s="401">
        <v>277</v>
      </c>
      <c r="J67" s="368"/>
    </row>
    <row r="68" spans="1:10" ht="45">
      <c r="A68" s="402" t="s">
        <v>2572</v>
      </c>
      <c r="B68" s="403" t="s">
        <v>2573</v>
      </c>
      <c r="C68" s="396" t="s">
        <v>2574</v>
      </c>
      <c r="D68" s="397"/>
      <c r="E68" s="398">
        <v>1.7</v>
      </c>
      <c r="F68" s="430">
        <v>1.7</v>
      </c>
      <c r="G68" s="400">
        <v>406</v>
      </c>
      <c r="H68" s="401">
        <v>406</v>
      </c>
      <c r="J68" s="368"/>
    </row>
    <row r="69" spans="1:10" ht="30">
      <c r="A69" s="412" t="s">
        <v>2575</v>
      </c>
      <c r="B69" s="413" t="s">
        <v>2576</v>
      </c>
      <c r="C69" s="396" t="s">
        <v>2577</v>
      </c>
      <c r="D69" s="397"/>
      <c r="E69" s="398">
        <v>0.03</v>
      </c>
      <c r="F69" s="430">
        <v>0.03</v>
      </c>
      <c r="G69" s="400">
        <v>7</v>
      </c>
      <c r="H69" s="401">
        <v>7</v>
      </c>
      <c r="J69" s="368"/>
    </row>
    <row r="70" spans="1:10" ht="30">
      <c r="A70" s="402" t="s">
        <v>2578</v>
      </c>
      <c r="B70" s="403" t="s">
        <v>2579</v>
      </c>
      <c r="C70" s="396" t="s">
        <v>2580</v>
      </c>
      <c r="D70" s="397"/>
      <c r="E70" s="398">
        <v>0.21</v>
      </c>
      <c r="F70" s="430">
        <v>0.21</v>
      </c>
      <c r="G70" s="400">
        <v>50</v>
      </c>
      <c r="H70" s="401">
        <v>50</v>
      </c>
      <c r="J70" s="368"/>
    </row>
    <row r="71" spans="1:10">
      <c r="A71" s="402" t="s">
        <v>2581</v>
      </c>
      <c r="B71" s="403" t="s">
        <v>2582</v>
      </c>
      <c r="C71" s="396" t="s">
        <v>2583</v>
      </c>
      <c r="D71" s="397"/>
      <c r="E71" s="398">
        <v>0.46</v>
      </c>
      <c r="F71" s="430">
        <v>0.46</v>
      </c>
      <c r="G71" s="400">
        <v>110</v>
      </c>
      <c r="H71" s="401">
        <v>110</v>
      </c>
      <c r="J71" s="368"/>
    </row>
    <row r="72" spans="1:10" ht="30">
      <c r="A72" s="402" t="s">
        <v>2584</v>
      </c>
      <c r="B72" s="403" t="s">
        <v>2585</v>
      </c>
      <c r="C72" s="396" t="s">
        <v>2586</v>
      </c>
      <c r="D72" s="397">
        <v>8</v>
      </c>
      <c r="E72" s="398">
        <v>1.98</v>
      </c>
      <c r="F72" s="430">
        <v>1.98</v>
      </c>
      <c r="G72" s="400">
        <v>473</v>
      </c>
      <c r="H72" s="401">
        <v>473</v>
      </c>
      <c r="J72" s="368"/>
    </row>
    <row r="73" spans="1:10" ht="60">
      <c r="A73" s="402" t="s">
        <v>2587</v>
      </c>
      <c r="B73" s="403" t="s">
        <v>2588</v>
      </c>
      <c r="C73" s="396" t="s">
        <v>2589</v>
      </c>
      <c r="D73" s="397"/>
      <c r="E73" s="398">
        <v>0.92</v>
      </c>
      <c r="F73" s="430">
        <v>0.92</v>
      </c>
      <c r="G73" s="400">
        <v>220</v>
      </c>
      <c r="H73" s="401">
        <v>220</v>
      </c>
      <c r="J73" s="368"/>
    </row>
    <row r="74" spans="1:10" ht="60">
      <c r="A74" s="402" t="s">
        <v>2590</v>
      </c>
      <c r="B74" s="403" t="s">
        <v>2591</v>
      </c>
      <c r="C74" s="396" t="s">
        <v>2592</v>
      </c>
      <c r="D74" s="397"/>
      <c r="E74" s="398">
        <v>1.71</v>
      </c>
      <c r="F74" s="430">
        <v>1.71</v>
      </c>
      <c r="G74" s="400">
        <v>409</v>
      </c>
      <c r="H74" s="401">
        <v>409</v>
      </c>
      <c r="J74" s="368"/>
    </row>
    <row r="75" spans="1:10" ht="45">
      <c r="A75" s="402" t="s">
        <v>2593</v>
      </c>
      <c r="B75" s="403" t="s">
        <v>2594</v>
      </c>
      <c r="C75" s="396" t="s">
        <v>2595</v>
      </c>
      <c r="D75" s="397"/>
      <c r="E75" s="398">
        <v>0.5</v>
      </c>
      <c r="F75" s="430">
        <v>0.5</v>
      </c>
      <c r="G75" s="400">
        <v>120</v>
      </c>
      <c r="H75" s="401">
        <v>120</v>
      </c>
      <c r="J75" s="368"/>
    </row>
    <row r="76" spans="1:10" ht="45">
      <c r="A76" s="402" t="s">
        <v>2596</v>
      </c>
      <c r="B76" s="403" t="s">
        <v>2597</v>
      </c>
      <c r="C76" s="396" t="s">
        <v>2598</v>
      </c>
      <c r="D76" s="397" t="s">
        <v>2599</v>
      </c>
      <c r="E76" s="398">
        <v>0.31</v>
      </c>
      <c r="F76" s="430">
        <v>0.31</v>
      </c>
      <c r="G76" s="400">
        <v>74</v>
      </c>
      <c r="H76" s="401">
        <v>74</v>
      </c>
      <c r="J76" s="368"/>
    </row>
    <row r="77" spans="1:10" ht="30">
      <c r="A77" s="402" t="s">
        <v>2600</v>
      </c>
      <c r="B77" s="403" t="s">
        <v>2601</v>
      </c>
      <c r="C77" s="396" t="s">
        <v>2602</v>
      </c>
      <c r="D77" s="397"/>
      <c r="E77" s="398">
        <v>2</v>
      </c>
      <c r="F77" s="430">
        <v>2</v>
      </c>
      <c r="G77" s="400">
        <v>478</v>
      </c>
      <c r="H77" s="401">
        <v>478</v>
      </c>
      <c r="J77" s="368"/>
    </row>
    <row r="78" spans="1:10" ht="75.75" thickBot="1">
      <c r="A78" s="439" t="s">
        <v>2603</v>
      </c>
      <c r="B78" s="440" t="s">
        <v>2604</v>
      </c>
      <c r="C78" s="441" t="s">
        <v>2605</v>
      </c>
      <c r="D78" s="442"/>
      <c r="E78" s="443">
        <v>3.55</v>
      </c>
      <c r="F78" s="444">
        <v>3.55</v>
      </c>
      <c r="G78" s="420">
        <v>848</v>
      </c>
      <c r="H78" s="421">
        <v>848</v>
      </c>
      <c r="J78" s="368"/>
    </row>
    <row r="79" spans="1:10" ht="15.75" thickBot="1">
      <c r="A79" s="445" t="s">
        <v>2606</v>
      </c>
      <c r="B79" s="384"/>
      <c r="C79" s="384"/>
      <c r="D79" s="384"/>
      <c r="E79" s="384"/>
      <c r="F79" s="384"/>
      <c r="G79" s="422"/>
      <c r="H79" s="423"/>
      <c r="J79" s="368"/>
    </row>
    <row r="80" spans="1:10" ht="45">
      <c r="A80" s="424" t="s">
        <v>2607</v>
      </c>
      <c r="B80" s="425" t="s">
        <v>2608</v>
      </c>
      <c r="C80" s="426" t="s">
        <v>2609</v>
      </c>
      <c r="D80" s="427"/>
      <c r="E80" s="428">
        <v>1.1200000000000001</v>
      </c>
      <c r="F80" s="429">
        <v>1.1200000000000001</v>
      </c>
      <c r="G80" s="392">
        <v>295</v>
      </c>
      <c r="H80" s="393">
        <v>295</v>
      </c>
      <c r="J80" s="368"/>
    </row>
    <row r="81" spans="1:10" ht="45">
      <c r="A81" s="402" t="s">
        <v>2610</v>
      </c>
      <c r="B81" s="403" t="s">
        <v>2611</v>
      </c>
      <c r="C81" s="396" t="s">
        <v>2612</v>
      </c>
      <c r="D81" s="397"/>
      <c r="E81" s="398">
        <v>1.1200000000000001</v>
      </c>
      <c r="F81" s="430">
        <v>1.1200000000000001</v>
      </c>
      <c r="G81" s="400">
        <v>295</v>
      </c>
      <c r="H81" s="401">
        <v>295</v>
      </c>
      <c r="J81" s="368"/>
    </row>
    <row r="82" spans="1:10" ht="30">
      <c r="A82" s="402" t="s">
        <v>2613</v>
      </c>
      <c r="B82" s="403" t="s">
        <v>2614</v>
      </c>
      <c r="C82" s="396" t="s">
        <v>2615</v>
      </c>
      <c r="D82" s="397"/>
      <c r="E82" s="398">
        <v>0.82</v>
      </c>
      <c r="F82" s="430">
        <v>0.82</v>
      </c>
      <c r="G82" s="400">
        <v>216</v>
      </c>
      <c r="H82" s="401">
        <v>216</v>
      </c>
      <c r="J82" s="368"/>
    </row>
    <row r="83" spans="1:10" ht="30">
      <c r="A83" s="402" t="s">
        <v>2616</v>
      </c>
      <c r="B83" s="403" t="s">
        <v>2617</v>
      </c>
      <c r="C83" s="396" t="s">
        <v>2618</v>
      </c>
      <c r="D83" s="397">
        <v>10</v>
      </c>
      <c r="E83" s="398">
        <v>6.87</v>
      </c>
      <c r="F83" s="430">
        <v>6.87</v>
      </c>
      <c r="G83" s="400">
        <v>1807</v>
      </c>
      <c r="H83" s="401">
        <v>1807</v>
      </c>
      <c r="J83" s="368"/>
    </row>
    <row r="84" spans="1:10">
      <c r="A84" s="402" t="s">
        <v>2619</v>
      </c>
      <c r="B84" s="403" t="s">
        <v>2620</v>
      </c>
      <c r="C84" s="396" t="s">
        <v>2621</v>
      </c>
      <c r="D84" s="397"/>
      <c r="E84" s="398">
        <v>1.43</v>
      </c>
      <c r="F84" s="430">
        <v>1.43</v>
      </c>
      <c r="G84" s="400">
        <v>376</v>
      </c>
      <c r="H84" s="401">
        <v>376</v>
      </c>
      <c r="J84" s="368"/>
    </row>
    <row r="85" spans="1:10" ht="45">
      <c r="A85" s="402" t="s">
        <v>2622</v>
      </c>
      <c r="B85" s="403" t="s">
        <v>2623</v>
      </c>
      <c r="C85" s="396" t="s">
        <v>2624</v>
      </c>
      <c r="D85" s="397"/>
      <c r="E85" s="398">
        <v>2.5499999999999998</v>
      </c>
      <c r="F85" s="430">
        <v>2.5499999999999998</v>
      </c>
      <c r="G85" s="400">
        <v>671</v>
      </c>
      <c r="H85" s="401">
        <v>671</v>
      </c>
      <c r="J85" s="368"/>
    </row>
    <row r="86" spans="1:10" ht="45">
      <c r="A86" s="402" t="s">
        <v>2625</v>
      </c>
      <c r="B86" s="403" t="s">
        <v>2626</v>
      </c>
      <c r="C86" s="396" t="s">
        <v>2627</v>
      </c>
      <c r="D86" s="397"/>
      <c r="E86" s="398">
        <v>2.96</v>
      </c>
      <c r="F86" s="430">
        <v>2.96</v>
      </c>
      <c r="G86" s="400">
        <v>778</v>
      </c>
      <c r="H86" s="401">
        <v>778</v>
      </c>
      <c r="J86" s="368"/>
    </row>
    <row r="87" spans="1:10">
      <c r="A87" s="402" t="s">
        <v>2628</v>
      </c>
      <c r="B87" s="403" t="s">
        <v>2629</v>
      </c>
      <c r="C87" s="396" t="s">
        <v>2630</v>
      </c>
      <c r="D87" s="397"/>
      <c r="E87" s="398">
        <v>1.1499999999999999</v>
      </c>
      <c r="F87" s="430">
        <v>1.1499999999999999</v>
      </c>
      <c r="G87" s="400">
        <v>302</v>
      </c>
      <c r="H87" s="401">
        <v>302</v>
      </c>
      <c r="J87" s="368"/>
    </row>
    <row r="88" spans="1:10">
      <c r="A88" s="402" t="s">
        <v>2631</v>
      </c>
      <c r="B88" s="403" t="s">
        <v>2632</v>
      </c>
      <c r="C88" s="396" t="s">
        <v>2633</v>
      </c>
      <c r="D88" s="397"/>
      <c r="E88" s="398">
        <v>1.1499999999999999</v>
      </c>
      <c r="F88" s="430">
        <v>1.1499999999999999</v>
      </c>
      <c r="G88" s="400">
        <v>302</v>
      </c>
      <c r="H88" s="401">
        <v>302</v>
      </c>
      <c r="J88" s="368"/>
    </row>
    <row r="89" spans="1:10" ht="30">
      <c r="A89" s="402" t="s">
        <v>2634</v>
      </c>
      <c r="B89" s="403" t="s">
        <v>2635</v>
      </c>
      <c r="C89" s="396" t="s">
        <v>2636</v>
      </c>
      <c r="D89" s="397"/>
      <c r="E89" s="398">
        <v>1.1499999999999999</v>
      </c>
      <c r="F89" s="430">
        <v>1.1499999999999999</v>
      </c>
      <c r="G89" s="400">
        <v>302</v>
      </c>
      <c r="H89" s="401">
        <v>302</v>
      </c>
      <c r="J89" s="368"/>
    </row>
    <row r="90" spans="1:10">
      <c r="A90" s="402" t="s">
        <v>2637</v>
      </c>
      <c r="B90" s="403" t="s">
        <v>2638</v>
      </c>
      <c r="C90" s="396" t="s">
        <v>2639</v>
      </c>
      <c r="D90" s="397"/>
      <c r="E90" s="398">
        <v>1.1499999999999999</v>
      </c>
      <c r="F90" s="430">
        <v>1.1499999999999999</v>
      </c>
      <c r="G90" s="400">
        <v>302</v>
      </c>
      <c r="H90" s="401">
        <v>302</v>
      </c>
      <c r="J90" s="368"/>
    </row>
    <row r="91" spans="1:10">
      <c r="A91" s="402" t="s">
        <v>2640</v>
      </c>
      <c r="B91" s="403" t="s">
        <v>2641</v>
      </c>
      <c r="C91" s="396" t="s">
        <v>2642</v>
      </c>
      <c r="D91" s="397"/>
      <c r="E91" s="398">
        <v>0.91</v>
      </c>
      <c r="F91" s="430">
        <v>0.91</v>
      </c>
      <c r="G91" s="400">
        <v>239</v>
      </c>
      <c r="H91" s="401">
        <v>239</v>
      </c>
      <c r="J91" s="368"/>
    </row>
    <row r="92" spans="1:10" ht="30">
      <c r="A92" s="402" t="s">
        <v>2643</v>
      </c>
      <c r="B92" s="403" t="s">
        <v>2644</v>
      </c>
      <c r="C92" s="396" t="s">
        <v>2645</v>
      </c>
      <c r="D92" s="397"/>
      <c r="E92" s="398">
        <v>3.01</v>
      </c>
      <c r="F92" s="430">
        <v>3.01</v>
      </c>
      <c r="G92" s="400">
        <v>792</v>
      </c>
      <c r="H92" s="401">
        <v>792</v>
      </c>
      <c r="J92" s="368"/>
    </row>
    <row r="93" spans="1:10">
      <c r="A93" s="402" t="s">
        <v>2646</v>
      </c>
      <c r="B93" s="403" t="s">
        <v>2647</v>
      </c>
      <c r="C93" s="396" t="s">
        <v>2648</v>
      </c>
      <c r="D93" s="397"/>
      <c r="E93" s="398">
        <v>0.91</v>
      </c>
      <c r="F93" s="430">
        <v>0.91</v>
      </c>
      <c r="G93" s="400">
        <v>239</v>
      </c>
      <c r="H93" s="401">
        <v>239</v>
      </c>
      <c r="J93" s="368"/>
    </row>
    <row r="94" spans="1:10">
      <c r="A94" s="402" t="s">
        <v>2649</v>
      </c>
      <c r="B94" s="403" t="s">
        <v>2650</v>
      </c>
      <c r="C94" s="396" t="s">
        <v>2651</v>
      </c>
      <c r="D94" s="397"/>
      <c r="E94" s="398">
        <v>0.91</v>
      </c>
      <c r="F94" s="430">
        <v>0.91</v>
      </c>
      <c r="G94" s="400">
        <v>239</v>
      </c>
      <c r="H94" s="401">
        <v>239</v>
      </c>
      <c r="J94" s="368"/>
    </row>
    <row r="95" spans="1:10">
      <c r="A95" s="402" t="s">
        <v>2652</v>
      </c>
      <c r="B95" s="403" t="s">
        <v>2653</v>
      </c>
      <c r="C95" s="396" t="s">
        <v>2654</v>
      </c>
      <c r="D95" s="397"/>
      <c r="E95" s="398">
        <v>0.91</v>
      </c>
      <c r="F95" s="430">
        <v>0.91</v>
      </c>
      <c r="G95" s="400">
        <v>239</v>
      </c>
      <c r="H95" s="401">
        <v>239</v>
      </c>
      <c r="J95" s="368"/>
    </row>
    <row r="96" spans="1:10">
      <c r="A96" s="402" t="s">
        <v>2655</v>
      </c>
      <c r="B96" s="403" t="s">
        <v>2656</v>
      </c>
      <c r="C96" s="396" t="s">
        <v>2657</v>
      </c>
      <c r="D96" s="397"/>
      <c r="E96" s="398">
        <v>1.1499999999999999</v>
      </c>
      <c r="F96" s="430">
        <v>1.1499999999999999</v>
      </c>
      <c r="G96" s="400">
        <v>302</v>
      </c>
      <c r="H96" s="401">
        <v>302</v>
      </c>
      <c r="J96" s="368"/>
    </row>
    <row r="97" spans="1:10">
      <c r="A97" s="402" t="s">
        <v>2658</v>
      </c>
      <c r="B97" s="403" t="s">
        <v>2659</v>
      </c>
      <c r="C97" s="396" t="s">
        <v>2660</v>
      </c>
      <c r="D97" s="397"/>
      <c r="E97" s="398">
        <v>0.91</v>
      </c>
      <c r="F97" s="430">
        <v>0.91</v>
      </c>
      <c r="G97" s="400">
        <v>239</v>
      </c>
      <c r="H97" s="401">
        <v>239</v>
      </c>
      <c r="J97" s="368"/>
    </row>
    <row r="98" spans="1:10" ht="45">
      <c r="A98" s="402" t="s">
        <v>2661</v>
      </c>
      <c r="B98" s="403" t="s">
        <v>2662</v>
      </c>
      <c r="C98" s="396" t="s">
        <v>2663</v>
      </c>
      <c r="D98" s="397"/>
      <c r="E98" s="398">
        <v>0.91</v>
      </c>
      <c r="F98" s="430">
        <v>0.91</v>
      </c>
      <c r="G98" s="400">
        <v>239</v>
      </c>
      <c r="H98" s="401">
        <v>239</v>
      </c>
      <c r="J98" s="368"/>
    </row>
    <row r="99" spans="1:10">
      <c r="A99" s="402" t="s">
        <v>2664</v>
      </c>
      <c r="B99" s="403" t="s">
        <v>2665</v>
      </c>
      <c r="C99" s="396" t="s">
        <v>2666</v>
      </c>
      <c r="D99" s="397"/>
      <c r="E99" s="398">
        <v>1.1499999999999999</v>
      </c>
      <c r="F99" s="430">
        <v>1.1499999999999999</v>
      </c>
      <c r="G99" s="400">
        <v>302</v>
      </c>
      <c r="H99" s="401">
        <v>302</v>
      </c>
      <c r="J99" s="368"/>
    </row>
    <row r="100" spans="1:10" ht="30">
      <c r="A100" s="402" t="s">
        <v>2667</v>
      </c>
      <c r="B100" s="403" t="s">
        <v>2668</v>
      </c>
      <c r="C100" s="396" t="s">
        <v>2669</v>
      </c>
      <c r="D100" s="397"/>
      <c r="E100" s="398">
        <v>1.06</v>
      </c>
      <c r="F100" s="430">
        <v>1.06</v>
      </c>
      <c r="G100" s="400">
        <v>279</v>
      </c>
      <c r="H100" s="401">
        <v>279</v>
      </c>
      <c r="J100" s="368"/>
    </row>
    <row r="101" spans="1:10" ht="30">
      <c r="A101" s="412" t="s">
        <v>2670</v>
      </c>
      <c r="B101" s="413" t="s">
        <v>2671</v>
      </c>
      <c r="C101" s="396" t="s">
        <v>2672</v>
      </c>
      <c r="D101" s="397"/>
      <c r="E101" s="398">
        <v>1.06</v>
      </c>
      <c r="F101" s="430">
        <v>1.06</v>
      </c>
      <c r="G101" s="400">
        <v>279</v>
      </c>
      <c r="H101" s="401">
        <v>279</v>
      </c>
      <c r="J101" s="368"/>
    </row>
    <row r="102" spans="1:10" ht="30">
      <c r="A102" s="402" t="s">
        <v>2673</v>
      </c>
      <c r="B102" s="403" t="s">
        <v>2674</v>
      </c>
      <c r="C102" s="396" t="s">
        <v>2675</v>
      </c>
      <c r="D102" s="397">
        <v>11</v>
      </c>
      <c r="E102" s="398">
        <v>1.3</v>
      </c>
      <c r="F102" s="430">
        <v>1.3</v>
      </c>
      <c r="G102" s="400">
        <v>342</v>
      </c>
      <c r="H102" s="401">
        <v>342</v>
      </c>
      <c r="J102" s="368"/>
    </row>
    <row r="103" spans="1:10" ht="30">
      <c r="A103" s="402" t="s">
        <v>2676</v>
      </c>
      <c r="B103" s="403" t="s">
        <v>2677</v>
      </c>
      <c r="C103" s="396" t="s">
        <v>2678</v>
      </c>
      <c r="D103" s="397">
        <v>12</v>
      </c>
      <c r="E103" s="398">
        <v>0.84</v>
      </c>
      <c r="F103" s="430">
        <v>0.84</v>
      </c>
      <c r="G103" s="400">
        <v>221</v>
      </c>
      <c r="H103" s="401">
        <v>221</v>
      </c>
      <c r="J103" s="368"/>
    </row>
    <row r="104" spans="1:10" ht="30">
      <c r="A104" s="402" t="s">
        <v>2679</v>
      </c>
      <c r="B104" s="403" t="s">
        <v>2680</v>
      </c>
      <c r="C104" s="396" t="s">
        <v>2681</v>
      </c>
      <c r="D104" s="397"/>
      <c r="E104" s="398">
        <v>0.84</v>
      </c>
      <c r="F104" s="430">
        <v>0.84</v>
      </c>
      <c r="G104" s="400">
        <v>221</v>
      </c>
      <c r="H104" s="401">
        <v>221</v>
      </c>
      <c r="J104" s="368"/>
    </row>
    <row r="105" spans="1:10" ht="30">
      <c r="A105" s="402" t="s">
        <v>2682</v>
      </c>
      <c r="B105" s="403" t="s">
        <v>2683</v>
      </c>
      <c r="C105" s="396" t="s">
        <v>2684</v>
      </c>
      <c r="D105" s="397"/>
      <c r="E105" s="398">
        <v>2</v>
      </c>
      <c r="F105" s="430">
        <v>2</v>
      </c>
      <c r="G105" s="400">
        <v>526</v>
      </c>
      <c r="H105" s="401">
        <v>526</v>
      </c>
      <c r="J105" s="368"/>
    </row>
    <row r="106" spans="1:10">
      <c r="A106" s="402" t="s">
        <v>2685</v>
      </c>
      <c r="B106" s="403" t="s">
        <v>2686</v>
      </c>
      <c r="C106" s="396" t="s">
        <v>2687</v>
      </c>
      <c r="D106" s="397"/>
      <c r="E106" s="398">
        <v>2.33</v>
      </c>
      <c r="F106" s="430">
        <v>2.33</v>
      </c>
      <c r="G106" s="400">
        <v>613</v>
      </c>
      <c r="H106" s="401">
        <v>613</v>
      </c>
      <c r="J106" s="368"/>
    </row>
    <row r="107" spans="1:10">
      <c r="A107" s="402" t="s">
        <v>2688</v>
      </c>
      <c r="B107" s="403" t="s">
        <v>2689</v>
      </c>
      <c r="C107" s="396" t="s">
        <v>2690</v>
      </c>
      <c r="D107" s="397"/>
      <c r="E107" s="398">
        <v>2.2200000000000002</v>
      </c>
      <c r="F107" s="430">
        <v>2.2200000000000002</v>
      </c>
      <c r="G107" s="400">
        <v>584</v>
      </c>
      <c r="H107" s="401">
        <v>584</v>
      </c>
      <c r="J107" s="368"/>
    </row>
    <row r="108" spans="1:10">
      <c r="A108" s="402" t="s">
        <v>2691</v>
      </c>
      <c r="B108" s="403" t="s">
        <v>2692</v>
      </c>
      <c r="C108" s="396" t="s">
        <v>2693</v>
      </c>
      <c r="D108" s="397"/>
      <c r="E108" s="398">
        <v>1</v>
      </c>
      <c r="F108" s="430">
        <v>1</v>
      </c>
      <c r="G108" s="400">
        <v>263</v>
      </c>
      <c r="H108" s="401">
        <v>263</v>
      </c>
      <c r="J108" s="368"/>
    </row>
    <row r="109" spans="1:10" ht="45">
      <c r="A109" s="402" t="s">
        <v>2694</v>
      </c>
      <c r="B109" s="403" t="s">
        <v>2695</v>
      </c>
      <c r="C109" s="396" t="s">
        <v>2696</v>
      </c>
      <c r="D109" s="397"/>
      <c r="E109" s="398">
        <v>1.25</v>
      </c>
      <c r="F109" s="430">
        <v>1.25</v>
      </c>
      <c r="G109" s="400">
        <v>329</v>
      </c>
      <c r="H109" s="401">
        <v>329</v>
      </c>
      <c r="J109" s="368"/>
    </row>
    <row r="110" spans="1:10" ht="60">
      <c r="A110" s="402" t="s">
        <v>2697</v>
      </c>
      <c r="B110" s="403" t="s">
        <v>2698</v>
      </c>
      <c r="C110" s="396" t="s">
        <v>2699</v>
      </c>
      <c r="D110" s="397"/>
      <c r="E110" s="398">
        <v>1</v>
      </c>
      <c r="F110" s="430">
        <v>1</v>
      </c>
      <c r="G110" s="400">
        <v>263</v>
      </c>
      <c r="H110" s="401">
        <v>263</v>
      </c>
      <c r="J110" s="368"/>
    </row>
    <row r="111" spans="1:10">
      <c r="A111" s="402" t="s">
        <v>2700</v>
      </c>
      <c r="B111" s="403" t="s">
        <v>2701</v>
      </c>
      <c r="C111" s="396" t="s">
        <v>2702</v>
      </c>
      <c r="D111" s="397">
        <v>13</v>
      </c>
      <c r="E111" s="398">
        <v>1.01</v>
      </c>
      <c r="F111" s="430">
        <v>1.01</v>
      </c>
      <c r="G111" s="400">
        <v>266</v>
      </c>
      <c r="H111" s="401">
        <v>266</v>
      </c>
      <c r="J111" s="368"/>
    </row>
    <row r="112" spans="1:10">
      <c r="A112" s="402" t="s">
        <v>2703</v>
      </c>
      <c r="B112" s="403" t="s">
        <v>2704</v>
      </c>
      <c r="C112" s="396" t="s">
        <v>2705</v>
      </c>
      <c r="D112" s="397">
        <v>13</v>
      </c>
      <c r="E112" s="398">
        <v>1.55</v>
      </c>
      <c r="F112" s="430">
        <v>1.55</v>
      </c>
      <c r="G112" s="400">
        <v>408</v>
      </c>
      <c r="H112" s="401">
        <v>408</v>
      </c>
      <c r="J112" s="368"/>
    </row>
    <row r="113" spans="1:10" ht="30">
      <c r="A113" s="402" t="s">
        <v>2706</v>
      </c>
      <c r="B113" s="403" t="s">
        <v>2707</v>
      </c>
      <c r="C113" s="396" t="s">
        <v>2708</v>
      </c>
      <c r="D113" s="397">
        <v>13</v>
      </c>
      <c r="E113" s="398">
        <v>2.58</v>
      </c>
      <c r="F113" s="430">
        <v>2.58</v>
      </c>
      <c r="G113" s="400">
        <v>679</v>
      </c>
      <c r="H113" s="401">
        <v>679</v>
      </c>
      <c r="J113" s="368"/>
    </row>
    <row r="114" spans="1:10" ht="60">
      <c r="A114" s="402" t="s">
        <v>2709</v>
      </c>
      <c r="B114" s="403" t="s">
        <v>2710</v>
      </c>
      <c r="C114" s="396" t="s">
        <v>2711</v>
      </c>
      <c r="D114" s="397"/>
      <c r="E114" s="398">
        <v>3</v>
      </c>
      <c r="F114" s="430">
        <v>3</v>
      </c>
      <c r="G114" s="400">
        <v>789</v>
      </c>
      <c r="H114" s="401">
        <v>789</v>
      </c>
      <c r="J114" s="368"/>
    </row>
    <row r="115" spans="1:10" ht="30">
      <c r="A115" s="402" t="s">
        <v>2712</v>
      </c>
      <c r="B115" s="403" t="s">
        <v>2713</v>
      </c>
      <c r="C115" s="396" t="s">
        <v>2714</v>
      </c>
      <c r="D115" s="397">
        <v>14</v>
      </c>
      <c r="E115" s="398">
        <v>2.7</v>
      </c>
      <c r="F115" s="430">
        <v>2.7</v>
      </c>
      <c r="G115" s="400">
        <v>710</v>
      </c>
      <c r="H115" s="401">
        <v>710</v>
      </c>
      <c r="J115" s="368"/>
    </row>
    <row r="116" spans="1:10" ht="16.5" customHeight="1">
      <c r="A116" s="402" t="s">
        <v>2715</v>
      </c>
      <c r="B116" s="403" t="s">
        <v>2716</v>
      </c>
      <c r="C116" s="396" t="s">
        <v>2717</v>
      </c>
      <c r="D116" s="397"/>
      <c r="E116" s="398">
        <v>3.78</v>
      </c>
      <c r="F116" s="430">
        <v>3.78</v>
      </c>
      <c r="G116" s="400">
        <v>994</v>
      </c>
      <c r="H116" s="401">
        <v>994</v>
      </c>
      <c r="J116" s="368"/>
    </row>
    <row r="117" spans="1:10" ht="45">
      <c r="A117" s="402" t="s">
        <v>2718</v>
      </c>
      <c r="B117" s="403" t="s">
        <v>2719</v>
      </c>
      <c r="C117" s="396" t="s">
        <v>2720</v>
      </c>
      <c r="D117" s="397"/>
      <c r="E117" s="398">
        <v>1</v>
      </c>
      <c r="F117" s="430">
        <v>1</v>
      </c>
      <c r="G117" s="400">
        <v>263</v>
      </c>
      <c r="H117" s="401">
        <v>263</v>
      </c>
      <c r="J117" s="368"/>
    </row>
    <row r="118" spans="1:10" ht="30">
      <c r="A118" s="402" t="s">
        <v>2721</v>
      </c>
      <c r="B118" s="403" t="s">
        <v>2722</v>
      </c>
      <c r="C118" s="396" t="s">
        <v>2723</v>
      </c>
      <c r="D118" s="397"/>
      <c r="E118" s="398">
        <v>0.97</v>
      </c>
      <c r="F118" s="430">
        <v>0.97</v>
      </c>
      <c r="G118" s="400">
        <v>255</v>
      </c>
      <c r="H118" s="401">
        <v>255</v>
      </c>
      <c r="J118" s="368"/>
    </row>
    <row r="119" spans="1:10" ht="30">
      <c r="A119" s="402" t="s">
        <v>2724</v>
      </c>
      <c r="B119" s="403" t="s">
        <v>2725</v>
      </c>
      <c r="C119" s="396" t="s">
        <v>2726</v>
      </c>
      <c r="D119" s="397"/>
      <c r="E119" s="398">
        <v>1.03</v>
      </c>
      <c r="F119" s="430">
        <v>1.03</v>
      </c>
      <c r="G119" s="400">
        <v>271</v>
      </c>
      <c r="H119" s="401">
        <v>271</v>
      </c>
      <c r="J119" s="368"/>
    </row>
    <row r="120" spans="1:10" ht="30">
      <c r="A120" s="402" t="s">
        <v>2727</v>
      </c>
      <c r="B120" s="403" t="s">
        <v>2728</v>
      </c>
      <c r="C120" s="396" t="s">
        <v>2729</v>
      </c>
      <c r="D120" s="397"/>
      <c r="E120" s="398">
        <v>2.14</v>
      </c>
      <c r="F120" s="430">
        <v>2.14</v>
      </c>
      <c r="G120" s="400">
        <v>563</v>
      </c>
      <c r="H120" s="401">
        <v>563</v>
      </c>
      <c r="J120" s="368"/>
    </row>
    <row r="121" spans="1:10" ht="45">
      <c r="A121" s="402" t="s">
        <v>2730</v>
      </c>
      <c r="B121" s="403" t="s">
        <v>2731</v>
      </c>
      <c r="C121" s="396" t="s">
        <v>2732</v>
      </c>
      <c r="D121" s="397"/>
      <c r="E121" s="398">
        <v>2.41</v>
      </c>
      <c r="F121" s="430">
        <v>2.41</v>
      </c>
      <c r="G121" s="400">
        <v>634</v>
      </c>
      <c r="H121" s="401">
        <v>634</v>
      </c>
      <c r="J121" s="368"/>
    </row>
    <row r="122" spans="1:10">
      <c r="A122" s="402" t="s">
        <v>2733</v>
      </c>
      <c r="B122" s="403" t="s">
        <v>2734</v>
      </c>
      <c r="C122" s="396" t="s">
        <v>2021</v>
      </c>
      <c r="D122" s="397"/>
      <c r="E122" s="398">
        <v>3.89</v>
      </c>
      <c r="F122" s="430">
        <v>3.89</v>
      </c>
      <c r="G122" s="400">
        <v>1023</v>
      </c>
      <c r="H122" s="401">
        <v>1023</v>
      </c>
      <c r="J122" s="368"/>
    </row>
    <row r="123" spans="1:10" ht="30">
      <c r="A123" s="402" t="s">
        <v>2735</v>
      </c>
      <c r="B123" s="403" t="s">
        <v>2736</v>
      </c>
      <c r="C123" s="396" t="s">
        <v>2737</v>
      </c>
      <c r="D123" s="397">
        <v>15</v>
      </c>
      <c r="E123" s="398">
        <v>1.22</v>
      </c>
      <c r="F123" s="430">
        <v>1.22</v>
      </c>
      <c r="G123" s="400">
        <v>321</v>
      </c>
      <c r="H123" s="401">
        <v>321</v>
      </c>
      <c r="J123" s="368"/>
    </row>
    <row r="124" spans="1:10">
      <c r="A124" s="402" t="s">
        <v>2738</v>
      </c>
      <c r="B124" s="403" t="s">
        <v>2739</v>
      </c>
      <c r="C124" s="396" t="s">
        <v>2740</v>
      </c>
      <c r="D124" s="397"/>
      <c r="E124" s="398">
        <v>4.3</v>
      </c>
      <c r="F124" s="430">
        <v>4.3</v>
      </c>
      <c r="G124" s="400">
        <v>1131</v>
      </c>
      <c r="H124" s="401">
        <v>1131</v>
      </c>
      <c r="J124" s="368"/>
    </row>
    <row r="125" spans="1:10">
      <c r="A125" s="402" t="s">
        <v>2741</v>
      </c>
      <c r="B125" s="403" t="s">
        <v>2742</v>
      </c>
      <c r="C125" s="396" t="s">
        <v>2743</v>
      </c>
      <c r="D125" s="397"/>
      <c r="E125" s="398">
        <v>4.3</v>
      </c>
      <c r="F125" s="430">
        <v>4.3</v>
      </c>
      <c r="G125" s="400">
        <v>1131</v>
      </c>
      <c r="H125" s="401">
        <v>1131</v>
      </c>
      <c r="J125" s="368"/>
    </row>
    <row r="126" spans="1:10" ht="45">
      <c r="A126" s="402" t="s">
        <v>2744</v>
      </c>
      <c r="B126" s="403" t="s">
        <v>2745</v>
      </c>
      <c r="C126" s="396" t="s">
        <v>2746</v>
      </c>
      <c r="D126" s="397">
        <v>9</v>
      </c>
      <c r="E126" s="398">
        <v>1</v>
      </c>
      <c r="F126" s="430">
        <v>1</v>
      </c>
      <c r="G126" s="400">
        <v>263</v>
      </c>
      <c r="H126" s="401">
        <v>263</v>
      </c>
      <c r="J126" s="368"/>
    </row>
    <row r="127" spans="1:10">
      <c r="A127" s="402" t="s">
        <v>2747</v>
      </c>
      <c r="B127" s="403" t="s">
        <v>2748</v>
      </c>
      <c r="C127" s="396" t="s">
        <v>2019</v>
      </c>
      <c r="D127" s="397"/>
      <c r="E127" s="398">
        <v>2.1</v>
      </c>
      <c r="F127" s="430">
        <v>2.1</v>
      </c>
      <c r="G127" s="400">
        <v>552</v>
      </c>
      <c r="H127" s="401">
        <v>552</v>
      </c>
      <c r="J127" s="368"/>
    </row>
    <row r="128" spans="1:10">
      <c r="A128" s="402" t="s">
        <v>2749</v>
      </c>
      <c r="B128" s="403" t="s">
        <v>2750</v>
      </c>
      <c r="C128" s="396" t="s">
        <v>2022</v>
      </c>
      <c r="D128" s="397"/>
      <c r="E128" s="398">
        <v>2.1</v>
      </c>
      <c r="F128" s="430">
        <v>2.1</v>
      </c>
      <c r="G128" s="400">
        <v>552</v>
      </c>
      <c r="H128" s="401">
        <v>552</v>
      </c>
      <c r="J128" s="368"/>
    </row>
    <row r="129" spans="1:10">
      <c r="A129" s="402" t="s">
        <v>2751</v>
      </c>
      <c r="B129" s="403" t="s">
        <v>2752</v>
      </c>
      <c r="C129" s="396" t="s">
        <v>2020</v>
      </c>
      <c r="D129" s="397"/>
      <c r="E129" s="398">
        <v>1</v>
      </c>
      <c r="F129" s="430">
        <v>1</v>
      </c>
      <c r="G129" s="400">
        <v>263</v>
      </c>
      <c r="H129" s="401">
        <v>263</v>
      </c>
      <c r="J129" s="368"/>
    </row>
    <row r="130" spans="1:10" ht="30">
      <c r="A130" s="402" t="s">
        <v>2753</v>
      </c>
      <c r="B130" s="403" t="s">
        <v>2754</v>
      </c>
      <c r="C130" s="396" t="s">
        <v>2755</v>
      </c>
      <c r="D130" s="397"/>
      <c r="E130" s="398">
        <v>4</v>
      </c>
      <c r="F130" s="430">
        <v>4</v>
      </c>
      <c r="G130" s="400">
        <v>1052</v>
      </c>
      <c r="H130" s="401">
        <v>1052</v>
      </c>
      <c r="J130" s="368"/>
    </row>
    <row r="131" spans="1:10" ht="30">
      <c r="A131" s="402" t="s">
        <v>2756</v>
      </c>
      <c r="B131" s="403" t="s">
        <v>2757</v>
      </c>
      <c r="C131" s="396" t="s">
        <v>2758</v>
      </c>
      <c r="D131" s="397"/>
      <c r="E131" s="398">
        <v>1.8</v>
      </c>
      <c r="F131" s="430">
        <v>1.8</v>
      </c>
      <c r="G131" s="400">
        <v>473</v>
      </c>
      <c r="H131" s="401">
        <v>473</v>
      </c>
      <c r="J131" s="368"/>
    </row>
    <row r="132" spans="1:10" ht="45">
      <c r="A132" s="402" t="s">
        <v>2759</v>
      </c>
      <c r="B132" s="403" t="s">
        <v>2760</v>
      </c>
      <c r="C132" s="396" t="s">
        <v>2761</v>
      </c>
      <c r="D132" s="397"/>
      <c r="E132" s="398">
        <v>1.04</v>
      </c>
      <c r="F132" s="430">
        <v>1.04</v>
      </c>
      <c r="G132" s="400">
        <v>274</v>
      </c>
      <c r="H132" s="401">
        <v>274</v>
      </c>
      <c r="J132" s="368"/>
    </row>
    <row r="133" spans="1:10">
      <c r="A133" s="402" t="s">
        <v>2762</v>
      </c>
      <c r="B133" s="403" t="s">
        <v>2763</v>
      </c>
      <c r="C133" s="396" t="s">
        <v>2764</v>
      </c>
      <c r="D133" s="397"/>
      <c r="E133" s="398">
        <v>2.6</v>
      </c>
      <c r="F133" s="430">
        <v>2.6</v>
      </c>
      <c r="G133" s="400">
        <v>684</v>
      </c>
      <c r="H133" s="401">
        <v>684</v>
      </c>
      <c r="J133" s="368"/>
    </row>
    <row r="134" spans="1:10" ht="30">
      <c r="A134" s="402" t="s">
        <v>2765</v>
      </c>
      <c r="B134" s="403" t="s">
        <v>2766</v>
      </c>
      <c r="C134" s="396" t="s">
        <v>2767</v>
      </c>
      <c r="D134" s="397"/>
      <c r="E134" s="398">
        <v>1.85</v>
      </c>
      <c r="F134" s="430">
        <v>1.85</v>
      </c>
      <c r="G134" s="400">
        <v>487</v>
      </c>
      <c r="H134" s="401">
        <v>487</v>
      </c>
      <c r="J134" s="368"/>
    </row>
    <row r="135" spans="1:10" ht="30">
      <c r="A135" s="402" t="s">
        <v>2768</v>
      </c>
      <c r="B135" s="403" t="s">
        <v>2769</v>
      </c>
      <c r="C135" s="396" t="s">
        <v>2770</v>
      </c>
      <c r="D135" s="397"/>
      <c r="E135" s="398">
        <v>3</v>
      </c>
      <c r="F135" s="430">
        <v>3</v>
      </c>
      <c r="G135" s="400">
        <v>789</v>
      </c>
      <c r="H135" s="401">
        <v>789</v>
      </c>
      <c r="J135" s="368"/>
    </row>
    <row r="136" spans="1:10">
      <c r="A136" s="402" t="s">
        <v>2771</v>
      </c>
      <c r="B136" s="403" t="s">
        <v>2772</v>
      </c>
      <c r="C136" s="396" t="s">
        <v>2773</v>
      </c>
      <c r="D136" s="397"/>
      <c r="E136" s="398">
        <v>2.25</v>
      </c>
      <c r="F136" s="430">
        <v>2.25</v>
      </c>
      <c r="G136" s="400">
        <v>592</v>
      </c>
      <c r="H136" s="401">
        <v>592</v>
      </c>
      <c r="J136" s="368"/>
    </row>
    <row r="137" spans="1:10" ht="30.75" thickBot="1">
      <c r="A137" s="439" t="s">
        <v>2774</v>
      </c>
      <c r="B137" s="440" t="s">
        <v>2775</v>
      </c>
      <c r="C137" s="441" t="s">
        <v>2776</v>
      </c>
      <c r="D137" s="442"/>
      <c r="E137" s="443">
        <v>0.38</v>
      </c>
      <c r="F137" s="444">
        <v>0.38</v>
      </c>
      <c r="G137" s="420">
        <v>100</v>
      </c>
      <c r="H137" s="421">
        <v>100</v>
      </c>
      <c r="J137" s="368"/>
    </row>
    <row r="138" spans="1:10" ht="15.75" thickBot="1">
      <c r="A138" s="445" t="s">
        <v>2777</v>
      </c>
      <c r="B138" s="384"/>
      <c r="C138" s="384"/>
      <c r="D138" s="384"/>
      <c r="E138" s="384"/>
      <c r="F138" s="384"/>
      <c r="G138" s="422"/>
      <c r="H138" s="423"/>
      <c r="J138" s="368"/>
    </row>
    <row r="139" spans="1:10" ht="30">
      <c r="A139" s="424" t="s">
        <v>2457</v>
      </c>
      <c r="B139" s="425" t="s">
        <v>2778</v>
      </c>
      <c r="C139" s="426" t="s">
        <v>2779</v>
      </c>
      <c r="D139" s="427"/>
      <c r="E139" s="446" t="s">
        <v>2457</v>
      </c>
      <c r="F139" s="429">
        <v>4.21</v>
      </c>
      <c r="G139" s="392" t="s">
        <v>98</v>
      </c>
      <c r="H139" s="393">
        <v>1255</v>
      </c>
      <c r="I139" s="447"/>
      <c r="J139" s="368"/>
    </row>
    <row r="140" spans="1:10" ht="30">
      <c r="A140" s="402" t="s">
        <v>2457</v>
      </c>
      <c r="B140" s="403" t="s">
        <v>2780</v>
      </c>
      <c r="C140" s="396" t="s">
        <v>2781</v>
      </c>
      <c r="D140" s="397"/>
      <c r="E140" s="404" t="s">
        <v>2457</v>
      </c>
      <c r="F140" s="430">
        <v>1.38</v>
      </c>
      <c r="G140" s="400" t="s">
        <v>98</v>
      </c>
      <c r="H140" s="401">
        <v>411</v>
      </c>
      <c r="I140" s="447"/>
      <c r="J140" s="368"/>
    </row>
    <row r="141" spans="1:10" ht="30">
      <c r="A141" s="402" t="s">
        <v>2457</v>
      </c>
      <c r="B141" s="403" t="s">
        <v>2782</v>
      </c>
      <c r="C141" s="396" t="s">
        <v>2783</v>
      </c>
      <c r="D141" s="397"/>
      <c r="E141" s="404" t="s">
        <v>2457</v>
      </c>
      <c r="F141" s="430">
        <v>1.69</v>
      </c>
      <c r="G141" s="400" t="s">
        <v>98</v>
      </c>
      <c r="H141" s="401">
        <v>504</v>
      </c>
      <c r="I141" s="447"/>
      <c r="J141" s="368"/>
    </row>
    <row r="142" spans="1:10" ht="30">
      <c r="A142" s="402" t="s">
        <v>2457</v>
      </c>
      <c r="B142" s="403" t="s">
        <v>2784</v>
      </c>
      <c r="C142" s="396" t="s">
        <v>2785</v>
      </c>
      <c r="D142" s="397"/>
      <c r="E142" s="404" t="s">
        <v>2457</v>
      </c>
      <c r="F142" s="430">
        <v>1.1000000000000001</v>
      </c>
      <c r="G142" s="400" t="s">
        <v>98</v>
      </c>
      <c r="H142" s="401">
        <v>328</v>
      </c>
      <c r="I142" s="447"/>
      <c r="J142" s="368"/>
    </row>
    <row r="143" spans="1:10" ht="30">
      <c r="A143" s="402" t="s">
        <v>2457</v>
      </c>
      <c r="B143" s="432" t="s">
        <v>2786</v>
      </c>
      <c r="C143" s="396" t="s">
        <v>2787</v>
      </c>
      <c r="D143" s="397"/>
      <c r="E143" s="404" t="s">
        <v>2457</v>
      </c>
      <c r="F143" s="430">
        <v>2.5</v>
      </c>
      <c r="G143" s="400" t="s">
        <v>98</v>
      </c>
      <c r="H143" s="401">
        <v>745</v>
      </c>
      <c r="I143" s="447"/>
      <c r="J143" s="368"/>
    </row>
    <row r="144" spans="1:10">
      <c r="A144" s="402" t="s">
        <v>2457</v>
      </c>
      <c r="B144" s="432" t="s">
        <v>2788</v>
      </c>
      <c r="C144" s="396" t="s">
        <v>2789</v>
      </c>
      <c r="D144" s="397"/>
      <c r="E144" s="404" t="s">
        <v>2457</v>
      </c>
      <c r="F144" s="430">
        <v>1.4</v>
      </c>
      <c r="G144" s="400" t="s">
        <v>98</v>
      </c>
      <c r="H144" s="401">
        <v>417</v>
      </c>
      <c r="I144" s="447"/>
      <c r="J144" s="368"/>
    </row>
    <row r="145" spans="1:10" ht="45">
      <c r="A145" s="402" t="s">
        <v>2457</v>
      </c>
      <c r="B145" s="395" t="s">
        <v>2790</v>
      </c>
      <c r="C145" s="396" t="s">
        <v>2791</v>
      </c>
      <c r="D145" s="397"/>
      <c r="E145" s="404" t="s">
        <v>2457</v>
      </c>
      <c r="F145" s="430">
        <v>2</v>
      </c>
      <c r="G145" s="400" t="s">
        <v>98</v>
      </c>
      <c r="H145" s="401">
        <v>596</v>
      </c>
      <c r="I145" s="447"/>
      <c r="J145" s="368"/>
    </row>
    <row r="146" spans="1:10" ht="30">
      <c r="A146" s="402" t="s">
        <v>2457</v>
      </c>
      <c r="B146" s="395" t="s">
        <v>2792</v>
      </c>
      <c r="C146" s="396" t="s">
        <v>2793</v>
      </c>
      <c r="D146" s="397"/>
      <c r="E146" s="404" t="s">
        <v>2457</v>
      </c>
      <c r="F146" s="430">
        <v>1.75</v>
      </c>
      <c r="G146" s="400" t="s">
        <v>98</v>
      </c>
      <c r="H146" s="401">
        <v>522</v>
      </c>
      <c r="I146" s="447"/>
      <c r="J146" s="368"/>
    </row>
    <row r="147" spans="1:10" ht="30">
      <c r="A147" s="402" t="s">
        <v>2457</v>
      </c>
      <c r="B147" s="395" t="s">
        <v>2794</v>
      </c>
      <c r="C147" s="396" t="s">
        <v>2795</v>
      </c>
      <c r="D147" s="397"/>
      <c r="E147" s="404" t="s">
        <v>2457</v>
      </c>
      <c r="F147" s="430">
        <v>1.8</v>
      </c>
      <c r="G147" s="400" t="s">
        <v>98</v>
      </c>
      <c r="H147" s="401">
        <v>536</v>
      </c>
      <c r="I147" s="447"/>
      <c r="J147" s="368"/>
    </row>
    <row r="148" spans="1:10" ht="30">
      <c r="A148" s="402" t="s">
        <v>2457</v>
      </c>
      <c r="B148" s="395" t="s">
        <v>2796</v>
      </c>
      <c r="C148" s="396" t="s">
        <v>2797</v>
      </c>
      <c r="D148" s="397"/>
      <c r="E148" s="404" t="s">
        <v>2457</v>
      </c>
      <c r="F148" s="430">
        <v>1.55</v>
      </c>
      <c r="G148" s="400" t="s">
        <v>98</v>
      </c>
      <c r="H148" s="401">
        <v>462</v>
      </c>
      <c r="I148" s="447"/>
      <c r="J148" s="368"/>
    </row>
    <row r="149" spans="1:10" ht="30">
      <c r="A149" s="402" t="s">
        <v>2457</v>
      </c>
      <c r="B149" s="395" t="s">
        <v>2798</v>
      </c>
      <c r="C149" s="396" t="s">
        <v>2799</v>
      </c>
      <c r="D149" s="397"/>
      <c r="E149" s="404" t="s">
        <v>2457</v>
      </c>
      <c r="F149" s="430">
        <v>1.75</v>
      </c>
      <c r="G149" s="400" t="s">
        <v>98</v>
      </c>
      <c r="H149" s="401">
        <v>522</v>
      </c>
      <c r="I149" s="447"/>
      <c r="J149" s="368"/>
    </row>
    <row r="150" spans="1:10" ht="45">
      <c r="A150" s="402" t="s">
        <v>2457</v>
      </c>
      <c r="B150" s="395" t="s">
        <v>2800</v>
      </c>
      <c r="C150" s="396" t="s">
        <v>2801</v>
      </c>
      <c r="D150" s="397"/>
      <c r="E150" s="404" t="s">
        <v>2457</v>
      </c>
      <c r="F150" s="430">
        <v>3.85</v>
      </c>
      <c r="G150" s="400" t="s">
        <v>98</v>
      </c>
      <c r="H150" s="401">
        <v>1147</v>
      </c>
      <c r="I150" s="447"/>
      <c r="J150" s="368"/>
    </row>
    <row r="151" spans="1:10" ht="30">
      <c r="A151" s="402" t="s">
        <v>2457</v>
      </c>
      <c r="B151" s="395" t="s">
        <v>2802</v>
      </c>
      <c r="C151" s="396" t="s">
        <v>2803</v>
      </c>
      <c r="D151" s="397"/>
      <c r="E151" s="404" t="s">
        <v>2457</v>
      </c>
      <c r="F151" s="430">
        <v>2.7</v>
      </c>
      <c r="G151" s="400" t="s">
        <v>98</v>
      </c>
      <c r="H151" s="401">
        <v>805</v>
      </c>
      <c r="I151" s="447"/>
      <c r="J151" s="368"/>
    </row>
    <row r="152" spans="1:10" ht="30">
      <c r="A152" s="402" t="s">
        <v>2457</v>
      </c>
      <c r="B152" s="395" t="s">
        <v>2804</v>
      </c>
      <c r="C152" s="396" t="s">
        <v>2805</v>
      </c>
      <c r="D152" s="397"/>
      <c r="E152" s="404" t="s">
        <v>2457</v>
      </c>
      <c r="F152" s="430">
        <v>4</v>
      </c>
      <c r="G152" s="400" t="s">
        <v>98</v>
      </c>
      <c r="H152" s="401">
        <v>1192</v>
      </c>
      <c r="I152" s="447"/>
      <c r="J152" s="368"/>
    </row>
    <row r="153" spans="1:10" ht="30">
      <c r="A153" s="402" t="s">
        <v>2457</v>
      </c>
      <c r="B153" s="395" t="s">
        <v>2806</v>
      </c>
      <c r="C153" s="396" t="s">
        <v>2807</v>
      </c>
      <c r="D153" s="397"/>
      <c r="E153" s="404" t="s">
        <v>2457</v>
      </c>
      <c r="F153" s="430">
        <v>4</v>
      </c>
      <c r="G153" s="400" t="s">
        <v>98</v>
      </c>
      <c r="H153" s="401">
        <v>1192</v>
      </c>
      <c r="I153" s="447"/>
      <c r="J153" s="368"/>
    </row>
    <row r="154" spans="1:10" ht="30">
      <c r="A154" s="402" t="s">
        <v>2457</v>
      </c>
      <c r="B154" s="395" t="s">
        <v>2808</v>
      </c>
      <c r="C154" s="396" t="s">
        <v>2809</v>
      </c>
      <c r="D154" s="397"/>
      <c r="E154" s="404" t="s">
        <v>2457</v>
      </c>
      <c r="F154" s="430">
        <v>2.7</v>
      </c>
      <c r="G154" s="400" t="s">
        <v>98</v>
      </c>
      <c r="H154" s="401">
        <v>805</v>
      </c>
      <c r="I154" s="447"/>
      <c r="J154" s="368"/>
    </row>
    <row r="155" spans="1:10" ht="45">
      <c r="A155" s="402" t="s">
        <v>2457</v>
      </c>
      <c r="B155" s="395" t="s">
        <v>2810</v>
      </c>
      <c r="C155" s="396" t="s">
        <v>2811</v>
      </c>
      <c r="D155" s="397"/>
      <c r="E155" s="404" t="s">
        <v>2457</v>
      </c>
      <c r="F155" s="430">
        <v>2.5</v>
      </c>
      <c r="G155" s="400" t="s">
        <v>98</v>
      </c>
      <c r="H155" s="401">
        <v>745</v>
      </c>
      <c r="I155" s="447"/>
      <c r="J155" s="368"/>
    </row>
    <row r="156" spans="1:10" ht="30">
      <c r="A156" s="402" t="s">
        <v>2457</v>
      </c>
      <c r="B156" s="395" t="s">
        <v>2812</v>
      </c>
      <c r="C156" s="396" t="s">
        <v>2813</v>
      </c>
      <c r="D156" s="397"/>
      <c r="E156" s="404" t="s">
        <v>2457</v>
      </c>
      <c r="F156" s="430">
        <v>18</v>
      </c>
      <c r="G156" s="400" t="s">
        <v>98</v>
      </c>
      <c r="H156" s="401">
        <v>5364</v>
      </c>
      <c r="I156" s="447"/>
      <c r="J156" s="368"/>
    </row>
    <row r="157" spans="1:10" ht="30.75" thickBot="1">
      <c r="A157" s="439" t="s">
        <v>2457</v>
      </c>
      <c r="B157" s="440" t="s">
        <v>2814</v>
      </c>
      <c r="C157" s="441" t="s">
        <v>2815</v>
      </c>
      <c r="D157" s="442"/>
      <c r="E157" s="448" t="s">
        <v>2457</v>
      </c>
      <c r="F157" s="444">
        <v>1</v>
      </c>
      <c r="G157" s="420" t="s">
        <v>98</v>
      </c>
      <c r="H157" s="421">
        <v>298</v>
      </c>
      <c r="I157" s="447"/>
      <c r="J157" s="368"/>
    </row>
    <row r="158" spans="1:10" s="314" customFormat="1" ht="15.75" thickBot="1">
      <c r="A158" s="449" t="s">
        <v>2816</v>
      </c>
      <c r="B158" s="450"/>
      <c r="C158" s="450"/>
      <c r="D158" s="450"/>
      <c r="E158" s="450"/>
      <c r="F158" s="450"/>
      <c r="G158" s="451"/>
      <c r="H158" s="452"/>
      <c r="I158" s="368"/>
      <c r="J158" s="368"/>
    </row>
    <row r="159" spans="1:10" s="314" customFormat="1" ht="45">
      <c r="A159" s="453" t="s">
        <v>2817</v>
      </c>
      <c r="B159" s="454" t="s">
        <v>2818</v>
      </c>
      <c r="C159" s="455" t="s">
        <v>2819</v>
      </c>
      <c r="D159" s="427"/>
      <c r="E159" s="456">
        <v>1.5</v>
      </c>
      <c r="F159" s="457">
        <v>1.5</v>
      </c>
      <c r="G159" s="392">
        <v>683</v>
      </c>
      <c r="H159" s="393">
        <v>683</v>
      </c>
      <c r="I159" s="368"/>
      <c r="J159" s="368"/>
    </row>
    <row r="160" spans="1:10" s="314" customFormat="1" ht="45">
      <c r="A160" s="412" t="s">
        <v>2820</v>
      </c>
      <c r="B160" s="413" t="s">
        <v>2821</v>
      </c>
      <c r="C160" s="458" t="s">
        <v>2822</v>
      </c>
      <c r="D160" s="397"/>
      <c r="E160" s="435">
        <v>1</v>
      </c>
      <c r="F160" s="436">
        <v>1</v>
      </c>
      <c r="G160" s="400">
        <v>455</v>
      </c>
      <c r="H160" s="401">
        <v>455</v>
      </c>
      <c r="I160" s="368"/>
      <c r="J160" s="368"/>
    </row>
    <row r="161" spans="1:10" s="314" customFormat="1" ht="45">
      <c r="A161" s="412" t="s">
        <v>2823</v>
      </c>
      <c r="B161" s="413" t="s">
        <v>2824</v>
      </c>
      <c r="C161" s="458" t="s">
        <v>2825</v>
      </c>
      <c r="D161" s="397"/>
      <c r="E161" s="435">
        <v>5</v>
      </c>
      <c r="F161" s="436">
        <v>5</v>
      </c>
      <c r="G161" s="400">
        <v>2275</v>
      </c>
      <c r="H161" s="401">
        <v>2275</v>
      </c>
      <c r="I161" s="368"/>
      <c r="J161" s="368"/>
    </row>
    <row r="162" spans="1:10" s="314" customFormat="1" ht="30">
      <c r="A162" s="412" t="s">
        <v>2826</v>
      </c>
      <c r="B162" s="413" t="s">
        <v>2827</v>
      </c>
      <c r="C162" s="458" t="s">
        <v>2828</v>
      </c>
      <c r="D162" s="397"/>
      <c r="E162" s="435">
        <v>15</v>
      </c>
      <c r="F162" s="436">
        <v>15</v>
      </c>
      <c r="G162" s="400">
        <v>6825</v>
      </c>
      <c r="H162" s="401">
        <v>6825</v>
      </c>
      <c r="I162" s="368"/>
      <c r="J162" s="368"/>
    </row>
    <row r="163" spans="1:10" s="314" customFormat="1" ht="30">
      <c r="A163" s="412" t="s">
        <v>2829</v>
      </c>
      <c r="B163" s="413" t="s">
        <v>2830</v>
      </c>
      <c r="C163" s="458" t="s">
        <v>2831</v>
      </c>
      <c r="D163" s="397"/>
      <c r="E163" s="435">
        <v>15</v>
      </c>
      <c r="F163" s="436">
        <v>15</v>
      </c>
      <c r="G163" s="400">
        <v>6825</v>
      </c>
      <c r="H163" s="401">
        <v>6825</v>
      </c>
      <c r="I163" s="368"/>
      <c r="J163" s="368"/>
    </row>
    <row r="164" spans="1:10" s="314" customFormat="1" ht="45.75" thickBot="1">
      <c r="A164" s="459" t="s">
        <v>2832</v>
      </c>
      <c r="B164" s="460" t="s">
        <v>2833</v>
      </c>
      <c r="C164" s="461" t="s">
        <v>2834</v>
      </c>
      <c r="D164" s="442"/>
      <c r="E164" s="462">
        <v>12</v>
      </c>
      <c r="F164" s="463">
        <v>12</v>
      </c>
      <c r="G164" s="420">
        <v>5460</v>
      </c>
      <c r="H164" s="421">
        <v>5460</v>
      </c>
      <c r="I164" s="368"/>
      <c r="J164" s="368"/>
    </row>
    <row r="165" spans="1:10" ht="15.75" thickBot="1">
      <c r="A165" s="445" t="s">
        <v>2431</v>
      </c>
      <c r="B165" s="384"/>
      <c r="C165" s="384"/>
      <c r="D165" s="384"/>
      <c r="E165" s="384"/>
      <c r="F165" s="384"/>
      <c r="G165" s="422"/>
      <c r="H165" s="423"/>
      <c r="J165" s="368"/>
    </row>
    <row r="166" spans="1:10">
      <c r="A166" s="424" t="s">
        <v>2835</v>
      </c>
      <c r="B166" s="425" t="s">
        <v>2836</v>
      </c>
      <c r="C166" s="426" t="s">
        <v>2837</v>
      </c>
      <c r="D166" s="427">
        <v>3</v>
      </c>
      <c r="E166" s="428">
        <v>0.63</v>
      </c>
      <c r="F166" s="429">
        <v>0.63</v>
      </c>
      <c r="G166" s="392">
        <v>68</v>
      </c>
      <c r="H166" s="393">
        <v>68</v>
      </c>
      <c r="J166" s="368"/>
    </row>
    <row r="167" spans="1:10" ht="45">
      <c r="A167" s="402" t="s">
        <v>2457</v>
      </c>
      <c r="B167" s="403" t="s">
        <v>2838</v>
      </c>
      <c r="C167" s="396" t="s">
        <v>2839</v>
      </c>
      <c r="D167" s="397"/>
      <c r="E167" s="404" t="s">
        <v>2457</v>
      </c>
      <c r="F167" s="430">
        <v>1.57</v>
      </c>
      <c r="G167" s="400" t="s">
        <v>98</v>
      </c>
      <c r="H167" s="401">
        <v>170</v>
      </c>
      <c r="J167" s="368"/>
    </row>
    <row r="168" spans="1:10" ht="45">
      <c r="A168" s="402" t="s">
        <v>2840</v>
      </c>
      <c r="B168" s="403" t="s">
        <v>2841</v>
      </c>
      <c r="C168" s="396" t="s">
        <v>2842</v>
      </c>
      <c r="D168" s="397"/>
      <c r="E168" s="398">
        <v>1.3</v>
      </c>
      <c r="F168" s="430">
        <v>1.57</v>
      </c>
      <c r="G168" s="400">
        <v>140</v>
      </c>
      <c r="H168" s="401">
        <v>170</v>
      </c>
      <c r="J168" s="368"/>
    </row>
    <row r="169" spans="1:10" ht="45">
      <c r="A169" s="402" t="s">
        <v>2843</v>
      </c>
      <c r="B169" s="403" t="s">
        <v>2457</v>
      </c>
      <c r="C169" s="396" t="s">
        <v>2844</v>
      </c>
      <c r="D169" s="397"/>
      <c r="E169" s="398">
        <v>1.3</v>
      </c>
      <c r="F169" s="464" t="s">
        <v>2457</v>
      </c>
      <c r="G169" s="400">
        <v>140</v>
      </c>
      <c r="H169" s="401" t="s">
        <v>98</v>
      </c>
      <c r="J169" s="368"/>
    </row>
    <row r="170" spans="1:10" ht="45.75" thickBot="1">
      <c r="A170" s="439" t="s">
        <v>2845</v>
      </c>
      <c r="B170" s="440" t="s">
        <v>2846</v>
      </c>
      <c r="C170" s="441" t="s">
        <v>2847</v>
      </c>
      <c r="D170" s="442"/>
      <c r="E170" s="443">
        <v>1.3</v>
      </c>
      <c r="F170" s="444">
        <v>1.3</v>
      </c>
      <c r="G170" s="420">
        <v>140</v>
      </c>
      <c r="H170" s="421">
        <v>140</v>
      </c>
      <c r="J170" s="368"/>
    </row>
    <row r="171" spans="1:10" ht="15.75" thickBot="1">
      <c r="A171" s="409" t="s">
        <v>2848</v>
      </c>
      <c r="B171" s="410"/>
      <c r="C171" s="410"/>
      <c r="D171" s="410"/>
      <c r="E171" s="410"/>
      <c r="F171" s="410"/>
      <c r="G171" s="422"/>
      <c r="H171" s="423"/>
      <c r="J171" s="368"/>
    </row>
    <row r="172" spans="1:10" ht="30">
      <c r="A172" s="386" t="s">
        <v>2849</v>
      </c>
      <c r="B172" s="387" t="s">
        <v>2850</v>
      </c>
      <c r="C172" s="388" t="s">
        <v>2851</v>
      </c>
      <c r="D172" s="465"/>
      <c r="E172" s="466">
        <v>0.35</v>
      </c>
      <c r="F172" s="391">
        <v>0.35</v>
      </c>
      <c r="G172" s="467">
        <v>38</v>
      </c>
      <c r="H172" s="393">
        <v>38</v>
      </c>
      <c r="J172" s="368"/>
    </row>
    <row r="173" spans="1:10" ht="30">
      <c r="A173" s="402" t="s">
        <v>2852</v>
      </c>
      <c r="B173" s="403" t="s">
        <v>2853</v>
      </c>
      <c r="C173" s="396" t="s">
        <v>2854</v>
      </c>
      <c r="D173" s="468">
        <v>1</v>
      </c>
      <c r="E173" s="469">
        <v>0.61</v>
      </c>
      <c r="F173" s="399">
        <v>0.61</v>
      </c>
      <c r="G173" s="470">
        <v>66</v>
      </c>
      <c r="H173" s="401">
        <v>66</v>
      </c>
      <c r="J173" s="368"/>
    </row>
    <row r="174" spans="1:10" ht="30">
      <c r="A174" s="402" t="s">
        <v>2855</v>
      </c>
      <c r="B174" s="403" t="s">
        <v>2856</v>
      </c>
      <c r="C174" s="396" t="s">
        <v>2857</v>
      </c>
      <c r="D174" s="468"/>
      <c r="E174" s="469">
        <v>0.76</v>
      </c>
      <c r="F174" s="399">
        <v>0.76</v>
      </c>
      <c r="G174" s="470">
        <v>82</v>
      </c>
      <c r="H174" s="401">
        <v>82</v>
      </c>
      <c r="J174" s="368"/>
    </row>
    <row r="175" spans="1:10" ht="45">
      <c r="A175" s="402" t="s">
        <v>2858</v>
      </c>
      <c r="B175" s="403" t="s">
        <v>2859</v>
      </c>
      <c r="C175" s="396" t="s">
        <v>2860</v>
      </c>
      <c r="D175" s="468"/>
      <c r="E175" s="469">
        <v>1.5</v>
      </c>
      <c r="F175" s="399">
        <v>1.5</v>
      </c>
      <c r="G175" s="470">
        <v>162</v>
      </c>
      <c r="H175" s="401">
        <v>162</v>
      </c>
      <c r="J175" s="368"/>
    </row>
    <row r="176" spans="1:10" ht="45">
      <c r="A176" s="402" t="s">
        <v>2861</v>
      </c>
      <c r="B176" s="403" t="s">
        <v>2862</v>
      </c>
      <c r="C176" s="396" t="s">
        <v>2863</v>
      </c>
      <c r="D176" s="468"/>
      <c r="E176" s="469">
        <v>0.9</v>
      </c>
      <c r="F176" s="399">
        <v>0.9</v>
      </c>
      <c r="G176" s="470">
        <v>97</v>
      </c>
      <c r="H176" s="401">
        <v>97</v>
      </c>
      <c r="J176" s="368"/>
    </row>
    <row r="177" spans="1:10" ht="30">
      <c r="A177" s="402" t="s">
        <v>2864</v>
      </c>
      <c r="B177" s="403" t="s">
        <v>2865</v>
      </c>
      <c r="C177" s="396" t="s">
        <v>2866</v>
      </c>
      <c r="D177" s="468" t="s">
        <v>2867</v>
      </c>
      <c r="E177" s="469">
        <v>2</v>
      </c>
      <c r="F177" s="399">
        <v>2</v>
      </c>
      <c r="G177" s="470">
        <v>216</v>
      </c>
      <c r="H177" s="401">
        <v>216</v>
      </c>
      <c r="J177" s="368"/>
    </row>
    <row r="178" spans="1:10" ht="45">
      <c r="A178" s="402" t="s">
        <v>2868</v>
      </c>
      <c r="B178" s="403" t="s">
        <v>2869</v>
      </c>
      <c r="C178" s="396" t="s">
        <v>2870</v>
      </c>
      <c r="D178" s="468" t="s">
        <v>2871</v>
      </c>
      <c r="E178" s="469">
        <v>0.32</v>
      </c>
      <c r="F178" s="399">
        <v>0.32</v>
      </c>
      <c r="G178" s="470">
        <v>35</v>
      </c>
      <c r="H178" s="401">
        <v>35</v>
      </c>
      <c r="J178" s="368"/>
    </row>
    <row r="179" spans="1:10">
      <c r="A179" s="402" t="s">
        <v>2872</v>
      </c>
      <c r="B179" s="403" t="s">
        <v>2873</v>
      </c>
      <c r="C179" s="396" t="s">
        <v>2874</v>
      </c>
      <c r="D179" s="468" t="s">
        <v>2875</v>
      </c>
      <c r="E179" s="469">
        <v>0.2</v>
      </c>
      <c r="F179" s="399">
        <v>0.2</v>
      </c>
      <c r="G179" s="470">
        <v>22</v>
      </c>
      <c r="H179" s="401">
        <v>22</v>
      </c>
      <c r="J179" s="368"/>
    </row>
    <row r="180" spans="1:10" ht="60">
      <c r="A180" s="402" t="s">
        <v>2876</v>
      </c>
      <c r="B180" s="403" t="s">
        <v>2877</v>
      </c>
      <c r="C180" s="396" t="s">
        <v>2878</v>
      </c>
      <c r="D180" s="468">
        <v>9</v>
      </c>
      <c r="E180" s="469">
        <v>0.2</v>
      </c>
      <c r="F180" s="399">
        <v>0.2</v>
      </c>
      <c r="G180" s="470">
        <v>22</v>
      </c>
      <c r="H180" s="401">
        <v>22</v>
      </c>
      <c r="J180" s="368"/>
    </row>
    <row r="181" spans="1:10" ht="30">
      <c r="A181" s="402" t="s">
        <v>2879</v>
      </c>
      <c r="B181" s="403" t="s">
        <v>2880</v>
      </c>
      <c r="C181" s="396" t="s">
        <v>2881</v>
      </c>
      <c r="D181" s="468" t="s">
        <v>2882</v>
      </c>
      <c r="E181" s="469">
        <v>0.3</v>
      </c>
      <c r="F181" s="399">
        <v>0.3</v>
      </c>
      <c r="G181" s="470">
        <v>32</v>
      </c>
      <c r="H181" s="401">
        <v>32</v>
      </c>
      <c r="J181" s="368"/>
    </row>
    <row r="182" spans="1:10" ht="45">
      <c r="A182" s="402" t="s">
        <v>2883</v>
      </c>
      <c r="B182" s="403" t="s">
        <v>2884</v>
      </c>
      <c r="C182" s="396" t="s">
        <v>2885</v>
      </c>
      <c r="D182" s="468" t="s">
        <v>2886</v>
      </c>
      <c r="E182" s="469">
        <v>0.7</v>
      </c>
      <c r="F182" s="399">
        <v>0.7</v>
      </c>
      <c r="G182" s="470">
        <v>76</v>
      </c>
      <c r="H182" s="401">
        <v>76</v>
      </c>
      <c r="J182" s="368"/>
    </row>
    <row r="183" spans="1:10">
      <c r="A183" s="402" t="s">
        <v>2887</v>
      </c>
      <c r="B183" s="403" t="s">
        <v>2888</v>
      </c>
      <c r="C183" s="396" t="s">
        <v>2889</v>
      </c>
      <c r="D183" s="468">
        <v>16</v>
      </c>
      <c r="E183" s="469">
        <v>0.87</v>
      </c>
      <c r="F183" s="399">
        <v>0.87</v>
      </c>
      <c r="G183" s="470">
        <v>94</v>
      </c>
      <c r="H183" s="401">
        <v>94</v>
      </c>
      <c r="J183" s="368"/>
    </row>
    <row r="184" spans="1:10" ht="30.75" thickBot="1">
      <c r="A184" s="414" t="s">
        <v>2890</v>
      </c>
      <c r="B184" s="415" t="s">
        <v>2891</v>
      </c>
      <c r="C184" s="416" t="s">
        <v>2892</v>
      </c>
      <c r="D184" s="471"/>
      <c r="E184" s="472">
        <v>1</v>
      </c>
      <c r="F184" s="419">
        <v>1</v>
      </c>
      <c r="G184" s="473">
        <v>108</v>
      </c>
      <c r="H184" s="421">
        <v>108</v>
      </c>
      <c r="J184" s="368"/>
    </row>
    <row r="185" spans="1:10" ht="15.75" thickBot="1">
      <c r="A185" s="382" t="s">
        <v>2893</v>
      </c>
      <c r="B185" s="383"/>
      <c r="C185" s="383"/>
      <c r="D185" s="383"/>
      <c r="E185" s="383"/>
      <c r="F185" s="383"/>
      <c r="G185" s="383"/>
      <c r="H185" s="474"/>
      <c r="J185" s="368"/>
    </row>
    <row r="186" spans="1:10" ht="30">
      <c r="A186" s="424" t="s">
        <v>2894</v>
      </c>
      <c r="B186" s="425" t="s">
        <v>2895</v>
      </c>
      <c r="C186" s="426" t="s">
        <v>2896</v>
      </c>
      <c r="D186" s="427"/>
      <c r="E186" s="428">
        <v>1.5</v>
      </c>
      <c r="F186" s="475">
        <v>1.5</v>
      </c>
      <c r="G186" s="476">
        <v>186</v>
      </c>
      <c r="H186" s="477">
        <v>186</v>
      </c>
      <c r="J186" s="368"/>
    </row>
    <row r="187" spans="1:10" ht="45">
      <c r="A187" s="402" t="s">
        <v>2897</v>
      </c>
      <c r="B187" s="403" t="s">
        <v>2898</v>
      </c>
      <c r="C187" s="396" t="s">
        <v>2899</v>
      </c>
      <c r="D187" s="397"/>
      <c r="E187" s="398">
        <v>1.5</v>
      </c>
      <c r="F187" s="399">
        <v>1.5</v>
      </c>
      <c r="G187" s="400">
        <v>186</v>
      </c>
      <c r="H187" s="401">
        <v>186</v>
      </c>
      <c r="J187" s="368"/>
    </row>
    <row r="188" spans="1:10" ht="30">
      <c r="A188" s="402" t="s">
        <v>2900</v>
      </c>
      <c r="B188" s="403" t="s">
        <v>2901</v>
      </c>
      <c r="C188" s="396" t="s">
        <v>2902</v>
      </c>
      <c r="D188" s="397"/>
      <c r="E188" s="398">
        <v>0.5</v>
      </c>
      <c r="F188" s="399">
        <v>0.5</v>
      </c>
      <c r="G188" s="400">
        <v>62</v>
      </c>
      <c r="H188" s="401">
        <v>62</v>
      </c>
      <c r="J188" s="368"/>
    </row>
    <row r="189" spans="1:10" ht="30">
      <c r="A189" s="402" t="s">
        <v>2903</v>
      </c>
      <c r="B189" s="403" t="s">
        <v>2904</v>
      </c>
      <c r="C189" s="396" t="s">
        <v>2905</v>
      </c>
      <c r="D189" s="397"/>
      <c r="E189" s="398">
        <v>1.01</v>
      </c>
      <c r="F189" s="399">
        <v>1.01</v>
      </c>
      <c r="G189" s="400">
        <v>125</v>
      </c>
      <c r="H189" s="401">
        <v>125</v>
      </c>
      <c r="J189" s="368"/>
    </row>
    <row r="190" spans="1:10" ht="30">
      <c r="A190" s="402" t="s">
        <v>2906</v>
      </c>
      <c r="B190" s="403" t="s">
        <v>2907</v>
      </c>
      <c r="C190" s="396" t="s">
        <v>2908</v>
      </c>
      <c r="D190" s="397"/>
      <c r="E190" s="398">
        <v>1.5</v>
      </c>
      <c r="F190" s="399">
        <v>1.5</v>
      </c>
      <c r="G190" s="400">
        <v>186</v>
      </c>
      <c r="H190" s="401">
        <v>186</v>
      </c>
      <c r="J190" s="368"/>
    </row>
    <row r="191" spans="1:10" ht="30">
      <c r="A191" s="402" t="s">
        <v>2909</v>
      </c>
      <c r="B191" s="403" t="s">
        <v>2910</v>
      </c>
      <c r="C191" s="396" t="s">
        <v>2911</v>
      </c>
      <c r="D191" s="397"/>
      <c r="E191" s="398">
        <v>2</v>
      </c>
      <c r="F191" s="399">
        <v>2</v>
      </c>
      <c r="G191" s="400">
        <v>248</v>
      </c>
      <c r="H191" s="401">
        <v>248</v>
      </c>
      <c r="J191" s="368"/>
    </row>
    <row r="192" spans="1:10" ht="30">
      <c r="A192" s="402" t="s">
        <v>2912</v>
      </c>
      <c r="B192" s="403" t="s">
        <v>2913</v>
      </c>
      <c r="C192" s="396" t="s">
        <v>2914</v>
      </c>
      <c r="D192" s="397"/>
      <c r="E192" s="398">
        <v>1.67</v>
      </c>
      <c r="F192" s="399">
        <v>1.67</v>
      </c>
      <c r="G192" s="400">
        <v>207</v>
      </c>
      <c r="H192" s="401">
        <v>207</v>
      </c>
      <c r="J192" s="368"/>
    </row>
    <row r="193" spans="1:11" ht="45">
      <c r="A193" s="402" t="s">
        <v>2915</v>
      </c>
      <c r="B193" s="403" t="s">
        <v>2916</v>
      </c>
      <c r="C193" s="396" t="s">
        <v>2917</v>
      </c>
      <c r="D193" s="397"/>
      <c r="E193" s="398">
        <v>1</v>
      </c>
      <c r="F193" s="399">
        <v>1</v>
      </c>
      <c r="G193" s="400">
        <v>124</v>
      </c>
      <c r="H193" s="401">
        <v>124</v>
      </c>
      <c r="J193" s="368"/>
    </row>
    <row r="194" spans="1:11" ht="60">
      <c r="A194" s="402" t="s">
        <v>2918</v>
      </c>
      <c r="B194" s="403" t="s">
        <v>2919</v>
      </c>
      <c r="C194" s="396" t="s">
        <v>2920</v>
      </c>
      <c r="D194" s="397"/>
      <c r="E194" s="398">
        <v>1</v>
      </c>
      <c r="F194" s="399">
        <v>1</v>
      </c>
      <c r="G194" s="400">
        <v>124</v>
      </c>
      <c r="H194" s="401">
        <v>124</v>
      </c>
      <c r="J194" s="368"/>
    </row>
    <row r="195" spans="1:11" ht="45">
      <c r="A195" s="402" t="s">
        <v>2921</v>
      </c>
      <c r="B195" s="403" t="s">
        <v>2922</v>
      </c>
      <c r="C195" s="396" t="s">
        <v>2923</v>
      </c>
      <c r="D195" s="397"/>
      <c r="E195" s="398">
        <v>1.25</v>
      </c>
      <c r="F195" s="399">
        <v>1.25</v>
      </c>
      <c r="G195" s="400">
        <v>155</v>
      </c>
      <c r="H195" s="401">
        <v>155</v>
      </c>
      <c r="J195" s="368"/>
    </row>
    <row r="196" spans="1:11" ht="45">
      <c r="A196" s="402" t="s">
        <v>2924</v>
      </c>
      <c r="B196" s="403" t="s">
        <v>2925</v>
      </c>
      <c r="C196" s="396" t="s">
        <v>2926</v>
      </c>
      <c r="D196" s="397"/>
      <c r="E196" s="398">
        <v>1.25</v>
      </c>
      <c r="F196" s="399">
        <v>1.25</v>
      </c>
      <c r="G196" s="400">
        <v>155</v>
      </c>
      <c r="H196" s="401">
        <v>155</v>
      </c>
      <c r="J196" s="368"/>
    </row>
    <row r="197" spans="1:11" ht="30">
      <c r="A197" s="402" t="s">
        <v>2927</v>
      </c>
      <c r="B197" s="403" t="s">
        <v>2928</v>
      </c>
      <c r="C197" s="396" t="s">
        <v>2929</v>
      </c>
      <c r="D197" s="397"/>
      <c r="E197" s="398">
        <v>1.5</v>
      </c>
      <c r="F197" s="399">
        <v>1.5</v>
      </c>
      <c r="G197" s="400">
        <v>186</v>
      </c>
      <c r="H197" s="401">
        <v>186</v>
      </c>
      <c r="J197" s="368"/>
    </row>
    <row r="198" spans="1:11">
      <c r="A198" s="412" t="s">
        <v>2930</v>
      </c>
      <c r="B198" s="413" t="s">
        <v>2931</v>
      </c>
      <c r="C198" s="396" t="s">
        <v>2932</v>
      </c>
      <c r="D198" s="397"/>
      <c r="E198" s="398">
        <v>0.68</v>
      </c>
      <c r="F198" s="399">
        <v>0.68</v>
      </c>
      <c r="G198" s="400">
        <v>84</v>
      </c>
      <c r="H198" s="401">
        <v>84</v>
      </c>
      <c r="J198" s="368"/>
    </row>
    <row r="199" spans="1:11" ht="30">
      <c r="A199" s="402" t="s">
        <v>2933</v>
      </c>
      <c r="B199" s="403" t="s">
        <v>2934</v>
      </c>
      <c r="C199" s="396" t="s">
        <v>2935</v>
      </c>
      <c r="D199" s="397"/>
      <c r="E199" s="398">
        <v>1.25</v>
      </c>
      <c r="F199" s="399">
        <v>1.25</v>
      </c>
      <c r="G199" s="400">
        <v>155</v>
      </c>
      <c r="H199" s="401">
        <v>155</v>
      </c>
      <c r="J199" s="368"/>
    </row>
    <row r="200" spans="1:11" ht="30.75" thickBot="1">
      <c r="A200" s="414" t="s">
        <v>2936</v>
      </c>
      <c r="B200" s="415" t="s">
        <v>2937</v>
      </c>
      <c r="C200" s="416" t="s">
        <v>2938</v>
      </c>
      <c r="D200" s="417"/>
      <c r="E200" s="418">
        <v>1</v>
      </c>
      <c r="F200" s="419">
        <v>1</v>
      </c>
      <c r="G200" s="420">
        <v>124</v>
      </c>
      <c r="H200" s="421">
        <v>124</v>
      </c>
      <c r="J200" s="368"/>
    </row>
    <row r="202" spans="1:11" ht="18.75">
      <c r="A202" s="478" t="s">
        <v>2939</v>
      </c>
      <c r="B202" s="478"/>
      <c r="D202" s="479"/>
      <c r="G202" s="480"/>
      <c r="H202" s="480"/>
      <c r="I202" s="481"/>
      <c r="J202" s="481"/>
      <c r="K202" s="481"/>
    </row>
    <row r="203" spans="1:11" s="314" customFormat="1">
      <c r="A203" s="314" t="s">
        <v>2940</v>
      </c>
      <c r="C203" s="315"/>
      <c r="D203" s="482"/>
      <c r="G203" s="483"/>
      <c r="H203" s="483"/>
    </row>
    <row r="204" spans="1:11">
      <c r="A204" s="321" t="s">
        <v>2941</v>
      </c>
      <c r="D204" s="479"/>
      <c r="G204" s="483"/>
      <c r="H204" s="483"/>
      <c r="I204" s="314"/>
      <c r="J204" s="314"/>
      <c r="K204" s="314"/>
    </row>
    <row r="205" spans="1:11" s="314" customFormat="1">
      <c r="A205" s="314" t="s">
        <v>2942</v>
      </c>
      <c r="C205" s="315"/>
      <c r="D205" s="482"/>
      <c r="G205" s="483"/>
      <c r="H205" s="483"/>
    </row>
    <row r="206" spans="1:11" ht="41.25" customHeight="1">
      <c r="A206" s="484" t="s">
        <v>2943</v>
      </c>
      <c r="B206" s="484"/>
      <c r="C206" s="484"/>
      <c r="D206" s="484"/>
      <c r="E206" s="484"/>
      <c r="F206" s="484"/>
      <c r="G206" s="483"/>
      <c r="H206" s="483"/>
      <c r="I206" s="314"/>
      <c r="J206" s="314"/>
      <c r="K206" s="314"/>
    </row>
    <row r="207" spans="1:11">
      <c r="A207" s="321" t="s">
        <v>2944</v>
      </c>
      <c r="D207" s="479"/>
      <c r="G207" s="483"/>
      <c r="H207" s="483"/>
      <c r="I207" s="314"/>
      <c r="J207" s="314"/>
      <c r="K207" s="314"/>
    </row>
    <row r="208" spans="1:11">
      <c r="A208" s="314" t="s">
        <v>2945</v>
      </c>
      <c r="B208" s="314"/>
      <c r="C208" s="315"/>
      <c r="D208" s="482"/>
      <c r="E208" s="314"/>
      <c r="F208" s="314"/>
      <c r="G208" s="483"/>
      <c r="H208" s="483"/>
      <c r="I208" s="314"/>
      <c r="J208" s="314"/>
      <c r="K208" s="314"/>
    </row>
    <row r="209" spans="1:11" ht="44.25" customHeight="1">
      <c r="A209" s="485" t="s">
        <v>2946</v>
      </c>
      <c r="B209" s="485"/>
      <c r="C209" s="485"/>
      <c r="D209" s="485"/>
      <c r="E209" s="485"/>
      <c r="F209" s="485"/>
      <c r="G209" s="483"/>
      <c r="H209" s="483"/>
      <c r="I209" s="314"/>
      <c r="J209" s="314"/>
      <c r="K209" s="314"/>
    </row>
    <row r="210" spans="1:11" ht="17.25" customHeight="1">
      <c r="A210" s="486" t="s">
        <v>2947</v>
      </c>
      <c r="B210" s="486"/>
      <c r="C210" s="486"/>
      <c r="D210" s="486"/>
      <c r="E210" s="486"/>
      <c r="F210" s="486"/>
      <c r="G210" s="483"/>
      <c r="H210" s="483"/>
      <c r="I210" s="314"/>
      <c r="J210" s="314"/>
      <c r="K210" s="314"/>
    </row>
    <row r="211" spans="1:11" ht="45" customHeight="1">
      <c r="A211" s="484" t="s">
        <v>2948</v>
      </c>
      <c r="B211" s="484"/>
      <c r="C211" s="484"/>
      <c r="D211" s="484"/>
      <c r="E211" s="484"/>
      <c r="F211" s="484"/>
      <c r="G211" s="483"/>
      <c r="H211" s="483"/>
      <c r="I211" s="314"/>
      <c r="J211" s="314"/>
      <c r="K211" s="314"/>
    </row>
    <row r="212" spans="1:11">
      <c r="A212" s="487" t="s">
        <v>2949</v>
      </c>
      <c r="B212" s="487"/>
      <c r="D212" s="488"/>
      <c r="E212" s="489"/>
      <c r="F212" s="489"/>
      <c r="G212" s="483"/>
      <c r="H212" s="483"/>
      <c r="I212" s="314"/>
      <c r="J212" s="314"/>
      <c r="K212" s="314"/>
    </row>
    <row r="213" spans="1:11" ht="39.75" customHeight="1">
      <c r="A213" s="484" t="s">
        <v>2950</v>
      </c>
      <c r="B213" s="484"/>
      <c r="C213" s="484"/>
      <c r="D213" s="484"/>
      <c r="E213" s="484"/>
      <c r="F213" s="484"/>
      <c r="G213" s="483"/>
      <c r="H213" s="483"/>
      <c r="I213" s="314"/>
      <c r="J213" s="314"/>
      <c r="K213" s="314"/>
    </row>
    <row r="214" spans="1:11">
      <c r="A214" s="490" t="s">
        <v>2951</v>
      </c>
      <c r="B214" s="490"/>
      <c r="C214" s="490"/>
      <c r="D214" s="490"/>
      <c r="E214" s="490"/>
      <c r="F214" s="490"/>
      <c r="G214" s="483"/>
      <c r="H214" s="483"/>
      <c r="I214" s="314"/>
      <c r="J214" s="314"/>
      <c r="K214" s="314"/>
    </row>
    <row r="215" spans="1:11">
      <c r="A215" s="487" t="s">
        <v>2952</v>
      </c>
      <c r="B215" s="487"/>
      <c r="D215" s="488"/>
      <c r="E215" s="489"/>
      <c r="F215" s="489"/>
      <c r="G215" s="483"/>
      <c r="H215" s="483"/>
      <c r="I215" s="314"/>
      <c r="J215" s="314"/>
      <c r="K215" s="314"/>
    </row>
    <row r="216" spans="1:11">
      <c r="A216" s="487" t="s">
        <v>2953</v>
      </c>
      <c r="B216" s="487"/>
      <c r="D216" s="488"/>
      <c r="E216" s="489"/>
      <c r="F216" s="489"/>
      <c r="G216" s="483"/>
      <c r="H216" s="483"/>
      <c r="I216" s="314"/>
      <c r="J216" s="314"/>
      <c r="K216" s="314"/>
    </row>
    <row r="217" spans="1:11">
      <c r="A217" s="487" t="s">
        <v>2954</v>
      </c>
      <c r="B217" s="487"/>
      <c r="D217" s="488"/>
      <c r="E217" s="489"/>
      <c r="F217" s="489"/>
      <c r="G217" s="483"/>
      <c r="H217" s="483"/>
      <c r="I217" s="314"/>
      <c r="J217" s="314"/>
      <c r="K217" s="314"/>
    </row>
    <row r="218" spans="1:11">
      <c r="A218" s="487" t="s">
        <v>2955</v>
      </c>
      <c r="B218" s="487"/>
      <c r="D218" s="488"/>
      <c r="E218" s="489"/>
      <c r="F218" s="489"/>
      <c r="G218" s="483"/>
      <c r="H218" s="483"/>
      <c r="I218" s="314"/>
      <c r="J218" s="314"/>
      <c r="K218" s="314"/>
    </row>
    <row r="219" spans="1:11">
      <c r="A219" s="321" t="s">
        <v>2956</v>
      </c>
      <c r="D219" s="479"/>
      <c r="G219" s="483"/>
      <c r="H219" s="483"/>
      <c r="I219" s="314"/>
      <c r="J219" s="314"/>
      <c r="K219" s="314"/>
    </row>
    <row r="220" spans="1:11">
      <c r="A220" s="314" t="s">
        <v>2957</v>
      </c>
      <c r="B220" s="487"/>
      <c r="D220" s="479"/>
      <c r="G220" s="483"/>
      <c r="H220" s="483"/>
      <c r="I220" s="314"/>
      <c r="J220" s="314"/>
      <c r="K220" s="314"/>
    </row>
    <row r="221" spans="1:11" ht="36.75" customHeight="1">
      <c r="A221" s="485" t="s">
        <v>2958</v>
      </c>
      <c r="B221" s="485"/>
      <c r="C221" s="485"/>
      <c r="D221" s="485"/>
      <c r="E221" s="485"/>
      <c r="F221" s="485"/>
      <c r="G221" s="483"/>
      <c r="H221" s="483"/>
      <c r="I221" s="314"/>
      <c r="J221" s="314"/>
      <c r="K221" s="314"/>
    </row>
    <row r="222" spans="1:11" ht="27" customHeight="1">
      <c r="A222" s="484" t="s">
        <v>2959</v>
      </c>
      <c r="B222" s="484"/>
      <c r="C222" s="484"/>
      <c r="D222" s="484"/>
      <c r="E222" s="484"/>
      <c r="F222" s="484"/>
      <c r="G222" s="483"/>
      <c r="H222" s="483"/>
      <c r="I222" s="314"/>
      <c r="J222" s="314"/>
      <c r="K222" s="314"/>
    </row>
    <row r="223" spans="1:11" ht="84.75" customHeight="1">
      <c r="A223" s="485" t="s">
        <v>2960</v>
      </c>
      <c r="B223" s="485"/>
      <c r="C223" s="485"/>
      <c r="D223" s="485"/>
      <c r="E223" s="485"/>
      <c r="F223" s="485"/>
      <c r="G223" s="483"/>
      <c r="H223" s="483"/>
      <c r="I223" s="314"/>
      <c r="J223" s="314"/>
      <c r="K223" s="314"/>
    </row>
    <row r="224" spans="1:11" ht="87.75" customHeight="1">
      <c r="A224" s="485" t="s">
        <v>2961</v>
      </c>
      <c r="B224" s="485"/>
      <c r="C224" s="485"/>
      <c r="D224" s="485"/>
      <c r="E224" s="485"/>
      <c r="F224" s="485"/>
      <c r="G224" s="483"/>
      <c r="H224" s="483"/>
      <c r="I224" s="314"/>
      <c r="J224" s="314"/>
      <c r="K224" s="314"/>
    </row>
    <row r="225" spans="1:11" ht="36.75" customHeight="1">
      <c r="A225" s="485" t="s">
        <v>2962</v>
      </c>
      <c r="B225" s="485"/>
      <c r="C225" s="485"/>
      <c r="D225" s="485"/>
      <c r="E225" s="485"/>
      <c r="F225" s="485"/>
      <c r="G225" s="483"/>
      <c r="H225" s="483"/>
      <c r="I225" s="314"/>
      <c r="J225" s="314"/>
      <c r="K225" s="314"/>
    </row>
    <row r="226" spans="1:11" ht="25.5" customHeight="1">
      <c r="A226" s="485" t="s">
        <v>2963</v>
      </c>
      <c r="B226" s="485"/>
      <c r="C226" s="485"/>
      <c r="D226" s="485"/>
      <c r="E226" s="485"/>
      <c r="F226" s="485"/>
      <c r="G226" s="483"/>
      <c r="H226" s="483"/>
      <c r="I226" s="314"/>
      <c r="J226" s="314"/>
      <c r="K226" s="314"/>
    </row>
    <row r="227" spans="1:11">
      <c r="D227" s="479"/>
      <c r="G227" s="483"/>
      <c r="H227" s="483"/>
      <c r="I227" s="314"/>
      <c r="J227" s="314"/>
      <c r="K227" s="314"/>
    </row>
    <row r="228" spans="1:11" ht="18.75">
      <c r="A228" s="478" t="s">
        <v>2964</v>
      </c>
      <c r="B228" s="478"/>
      <c r="C228" s="491"/>
      <c r="D228" s="492"/>
      <c r="E228" s="478"/>
      <c r="F228" s="478"/>
      <c r="G228" s="483"/>
      <c r="H228" s="483"/>
      <c r="I228" s="314"/>
      <c r="J228" s="314"/>
      <c r="K228" s="314"/>
    </row>
    <row r="229" spans="1:11" ht="18.75" customHeight="1">
      <c r="A229" s="493" t="s">
        <v>2965</v>
      </c>
      <c r="B229" s="493"/>
      <c r="C229" s="493"/>
      <c r="D229" s="493"/>
      <c r="E229" s="493"/>
      <c r="F229" s="493"/>
      <c r="G229" s="493"/>
      <c r="H229" s="493"/>
      <c r="I229" s="493"/>
      <c r="J229" s="493"/>
      <c r="K229" s="314"/>
    </row>
    <row r="230" spans="1:11">
      <c r="A230" s="494" t="s">
        <v>2966</v>
      </c>
      <c r="B230" s="494"/>
      <c r="C230" s="494"/>
      <c r="D230" s="494"/>
      <c r="E230" s="494"/>
      <c r="F230" s="494"/>
      <c r="G230" s="494"/>
      <c r="H230" s="494"/>
      <c r="I230" s="494"/>
      <c r="J230" s="494"/>
      <c r="K230" s="314"/>
    </row>
    <row r="231" spans="1:11">
      <c r="A231" s="494" t="s">
        <v>2967</v>
      </c>
      <c r="B231" s="494"/>
      <c r="C231" s="494"/>
      <c r="D231" s="494"/>
      <c r="E231" s="494"/>
      <c r="F231" s="494"/>
      <c r="G231" s="494"/>
      <c r="H231" s="494"/>
      <c r="I231" s="494"/>
      <c r="J231" s="494"/>
      <c r="K231" s="314"/>
    </row>
    <row r="232" spans="1:11" ht="28.5" customHeight="1">
      <c r="A232" s="485" t="s">
        <v>2968</v>
      </c>
      <c r="B232" s="485"/>
      <c r="C232" s="485"/>
      <c r="D232" s="485"/>
      <c r="E232" s="485"/>
      <c r="F232" s="485"/>
      <c r="G232" s="485"/>
      <c r="H232" s="485"/>
      <c r="I232" s="485"/>
      <c r="J232" s="485"/>
      <c r="K232" s="314"/>
    </row>
    <row r="233" spans="1:11" ht="30.75" customHeight="1">
      <c r="A233" s="484" t="s">
        <v>2969</v>
      </c>
      <c r="B233" s="484"/>
      <c r="C233" s="484"/>
      <c r="D233" s="484"/>
      <c r="E233" s="484"/>
      <c r="F233" s="484"/>
      <c r="G233" s="484"/>
      <c r="H233" s="484"/>
      <c r="I233" s="484"/>
      <c r="J233" s="484"/>
      <c r="K233" s="314"/>
    </row>
    <row r="234" spans="1:11" ht="23.25" customHeight="1">
      <c r="A234" s="314" t="s">
        <v>2970</v>
      </c>
      <c r="B234" s="314"/>
      <c r="C234" s="315"/>
      <c r="D234" s="316"/>
      <c r="E234" s="314"/>
      <c r="F234" s="314"/>
      <c r="G234" s="483"/>
      <c r="H234" s="483"/>
      <c r="I234" s="314"/>
      <c r="J234" s="314"/>
      <c r="K234" s="314"/>
    </row>
    <row r="235" spans="1:11">
      <c r="A235" s="495" t="s">
        <v>2971</v>
      </c>
      <c r="B235" s="495"/>
      <c r="C235" s="495"/>
      <c r="D235" s="495"/>
      <c r="E235" s="495"/>
      <c r="F235" s="495"/>
      <c r="G235" s="495"/>
      <c r="H235" s="495"/>
      <c r="I235" s="495"/>
      <c r="J235" s="495"/>
      <c r="K235" s="314"/>
    </row>
    <row r="236" spans="1:11" ht="33" customHeight="1">
      <c r="A236" s="485" t="s">
        <v>2972</v>
      </c>
      <c r="B236" s="485"/>
      <c r="C236" s="485"/>
      <c r="D236" s="485"/>
      <c r="E236" s="485"/>
      <c r="F236" s="485"/>
      <c r="G236" s="485"/>
      <c r="H236" s="485"/>
      <c r="I236" s="485"/>
      <c r="J236" s="485"/>
    </row>
    <row r="237" spans="1:11" ht="33" customHeight="1">
      <c r="A237" s="485" t="s">
        <v>2973</v>
      </c>
      <c r="B237" s="485"/>
      <c r="C237" s="485"/>
      <c r="D237" s="485"/>
      <c r="E237" s="485"/>
      <c r="F237" s="485"/>
      <c r="G237" s="485"/>
      <c r="H237" s="485"/>
      <c r="I237" s="485"/>
      <c r="J237" s="485"/>
    </row>
  </sheetData>
  <mergeCells count="38">
    <mergeCell ref="C3:J3"/>
    <mergeCell ref="A231:J231"/>
    <mergeCell ref="A232:J232"/>
    <mergeCell ref="A233:J233"/>
    <mergeCell ref="A235:J235"/>
    <mergeCell ref="A236:J236"/>
    <mergeCell ref="A237:J237"/>
    <mergeCell ref="A223:F223"/>
    <mergeCell ref="A224:F224"/>
    <mergeCell ref="A225:F225"/>
    <mergeCell ref="A226:F226"/>
    <mergeCell ref="A229:J229"/>
    <mergeCell ref="A230:J230"/>
    <mergeCell ref="A210:F210"/>
    <mergeCell ref="A211:F211"/>
    <mergeCell ref="A213:F213"/>
    <mergeCell ref="A214:F214"/>
    <mergeCell ref="A221:F221"/>
    <mergeCell ref="A222:F222"/>
    <mergeCell ref="A158:H158"/>
    <mergeCell ref="A165:H165"/>
    <mergeCell ref="A171:H171"/>
    <mergeCell ref="A185:H185"/>
    <mergeCell ref="A206:F206"/>
    <mergeCell ref="A209:F209"/>
    <mergeCell ref="A21:H21"/>
    <mergeCell ref="A40:H40"/>
    <mergeCell ref="A41:H41"/>
    <mergeCell ref="A51:H51"/>
    <mergeCell ref="A79:H79"/>
    <mergeCell ref="A138:H138"/>
    <mergeCell ref="A10:J10"/>
    <mergeCell ref="A17:H17"/>
    <mergeCell ref="A19:B19"/>
    <mergeCell ref="C19:C20"/>
    <mergeCell ref="D19:D20"/>
    <mergeCell ref="E19:F19"/>
    <mergeCell ref="G19:H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3"/>
  <sheetViews>
    <sheetView workbookViewId="0">
      <selection activeCell="D1" sqref="D1:G1"/>
    </sheetView>
  </sheetViews>
  <sheetFormatPr defaultColWidth="9.140625" defaultRowHeight="15"/>
  <cols>
    <col min="1" max="1" width="5.42578125" style="2" customWidth="1"/>
    <col min="2" max="3" width="14.42578125" style="2" customWidth="1"/>
    <col min="4" max="4" width="14.7109375" style="4" customWidth="1"/>
    <col min="5" max="5" width="82" style="71" customWidth="1"/>
    <col min="6" max="7" width="16" style="89" customWidth="1"/>
    <col min="8" max="16384" width="9.140625" style="1"/>
  </cols>
  <sheetData>
    <row r="1" spans="1:9" s="2" customFormat="1">
      <c r="A1" s="24"/>
      <c r="B1" s="15"/>
      <c r="C1" s="68"/>
      <c r="D1" s="172" t="s">
        <v>280</v>
      </c>
      <c r="E1" s="172"/>
      <c r="F1" s="172"/>
      <c r="G1" s="172"/>
      <c r="H1" s="25"/>
      <c r="I1" s="25"/>
    </row>
    <row r="2" spans="1:9" s="2" customFormat="1" ht="15" customHeight="1">
      <c r="A2" s="26"/>
      <c r="B2" s="69"/>
      <c r="C2" s="170" t="s">
        <v>2045</v>
      </c>
      <c r="D2" s="170"/>
      <c r="E2" s="170"/>
      <c r="F2" s="170"/>
      <c r="G2" s="170"/>
      <c r="H2" s="26"/>
      <c r="I2" s="26"/>
    </row>
    <row r="3" spans="1:9" s="2" customFormat="1" ht="28.5" customHeight="1">
      <c r="A3" s="26"/>
      <c r="B3" s="170" t="s">
        <v>2046</v>
      </c>
      <c r="C3" s="170"/>
      <c r="D3" s="170"/>
      <c r="E3" s="170"/>
      <c r="F3" s="170"/>
      <c r="G3" s="170"/>
      <c r="H3" s="26"/>
      <c r="I3" s="26"/>
    </row>
    <row r="4" spans="1:9" s="2" customFormat="1">
      <c r="A4" s="4"/>
      <c r="B4" s="16"/>
      <c r="C4" s="23"/>
      <c r="D4" s="170"/>
      <c r="E4" s="170"/>
      <c r="F4" s="170"/>
      <c r="G4" s="170"/>
    </row>
    <row r="5" spans="1:9">
      <c r="F5" s="5"/>
      <c r="G5" s="5" t="s">
        <v>319</v>
      </c>
    </row>
    <row r="6" spans="1:9">
      <c r="F6" s="5"/>
      <c r="G6" s="5" t="s">
        <v>320</v>
      </c>
    </row>
    <row r="7" spans="1:9">
      <c r="F7" s="5"/>
      <c r="G7" s="5" t="s">
        <v>321</v>
      </c>
    </row>
    <row r="8" spans="1:9">
      <c r="F8" s="7"/>
      <c r="G8" s="7"/>
    </row>
    <row r="10" spans="1:9" ht="37.5" customHeight="1">
      <c r="A10" s="171" t="s">
        <v>322</v>
      </c>
      <c r="B10" s="171"/>
      <c r="C10" s="171"/>
      <c r="D10" s="171"/>
      <c r="E10" s="171"/>
      <c r="F10" s="171"/>
      <c r="G10" s="171"/>
    </row>
    <row r="11" spans="1:9" ht="57">
      <c r="A11" s="72" t="s">
        <v>38</v>
      </c>
      <c r="B11" s="72" t="s">
        <v>323</v>
      </c>
      <c r="C11" s="73" t="s">
        <v>324</v>
      </c>
      <c r="D11" s="73" t="s">
        <v>10</v>
      </c>
      <c r="E11" s="73" t="s">
        <v>325</v>
      </c>
      <c r="F11" s="73" t="s">
        <v>326</v>
      </c>
      <c r="G11" s="73" t="s">
        <v>327</v>
      </c>
    </row>
    <row r="12" spans="1:9" ht="38.25">
      <c r="A12" s="74">
        <v>1</v>
      </c>
      <c r="B12" s="74">
        <v>3</v>
      </c>
      <c r="C12" s="75">
        <v>508921</v>
      </c>
      <c r="D12" s="53">
        <v>892401</v>
      </c>
      <c r="E12" s="18" t="s">
        <v>119</v>
      </c>
      <c r="F12" s="36"/>
      <c r="G12" s="76" t="s">
        <v>328</v>
      </c>
    </row>
    <row r="13" spans="1:9">
      <c r="A13" s="74">
        <v>2</v>
      </c>
      <c r="B13" s="74">
        <v>2</v>
      </c>
      <c r="C13" s="75">
        <v>502012</v>
      </c>
      <c r="D13" s="53">
        <v>201301</v>
      </c>
      <c r="E13" s="18" t="s">
        <v>329</v>
      </c>
      <c r="F13" s="36"/>
      <c r="G13" s="76" t="s">
        <v>330</v>
      </c>
    </row>
    <row r="14" spans="1:9">
      <c r="A14" s="74">
        <v>3</v>
      </c>
      <c r="B14" s="74">
        <v>2</v>
      </c>
      <c r="C14" s="75">
        <v>503622</v>
      </c>
      <c r="D14" s="53">
        <v>362501</v>
      </c>
      <c r="E14" s="18" t="s">
        <v>331</v>
      </c>
      <c r="F14" s="36"/>
      <c r="G14" s="76" t="s">
        <v>330</v>
      </c>
    </row>
    <row r="15" spans="1:9" ht="38.25">
      <c r="A15" s="74">
        <v>4</v>
      </c>
      <c r="B15" s="74">
        <v>1</v>
      </c>
      <c r="C15" s="75">
        <v>502821</v>
      </c>
      <c r="D15" s="53">
        <v>282101</v>
      </c>
      <c r="E15" s="18" t="s">
        <v>332</v>
      </c>
      <c r="F15" s="36"/>
      <c r="G15" s="36">
        <v>1</v>
      </c>
    </row>
    <row r="16" spans="1:9" ht="25.5">
      <c r="A16" s="74">
        <v>5</v>
      </c>
      <c r="B16" s="74">
        <v>3</v>
      </c>
      <c r="C16" s="75">
        <v>509905</v>
      </c>
      <c r="D16" s="53">
        <v>990501</v>
      </c>
      <c r="E16" s="18" t="s">
        <v>333</v>
      </c>
      <c r="F16" s="36" t="s">
        <v>334</v>
      </c>
      <c r="G16" s="76" t="s">
        <v>328</v>
      </c>
    </row>
    <row r="17" spans="1:7">
      <c r="A17" s="74">
        <v>6</v>
      </c>
      <c r="B17" s="74">
        <v>1</v>
      </c>
      <c r="C17" s="75">
        <v>503716</v>
      </c>
      <c r="D17" s="53">
        <v>371701</v>
      </c>
      <c r="E17" s="18" t="s">
        <v>335</v>
      </c>
      <c r="F17" s="36"/>
      <c r="G17" s="36">
        <v>1</v>
      </c>
    </row>
    <row r="18" spans="1:7">
      <c r="A18" s="74">
        <v>7</v>
      </c>
      <c r="B18" s="74">
        <v>1</v>
      </c>
      <c r="C18" s="75">
        <v>502609</v>
      </c>
      <c r="D18" s="53">
        <v>262401</v>
      </c>
      <c r="E18" s="18" t="s">
        <v>336</v>
      </c>
      <c r="F18" s="36"/>
      <c r="G18" s="36">
        <v>1</v>
      </c>
    </row>
    <row r="19" spans="1:7" ht="25.5">
      <c r="A19" s="74">
        <v>8</v>
      </c>
      <c r="B19" s="74">
        <v>3</v>
      </c>
      <c r="C19" s="75">
        <v>502910</v>
      </c>
      <c r="D19" s="53">
        <v>291201</v>
      </c>
      <c r="E19" s="18" t="s">
        <v>50</v>
      </c>
      <c r="F19" s="36" t="s">
        <v>334</v>
      </c>
      <c r="G19" s="76" t="s">
        <v>328</v>
      </c>
    </row>
    <row r="20" spans="1:7">
      <c r="A20" s="74">
        <v>9</v>
      </c>
      <c r="B20" s="74">
        <v>1</v>
      </c>
      <c r="C20" s="75">
        <v>502817</v>
      </c>
      <c r="D20" s="53">
        <v>281801</v>
      </c>
      <c r="E20" s="18" t="s">
        <v>337</v>
      </c>
      <c r="F20" s="36"/>
      <c r="G20" s="36">
        <v>1</v>
      </c>
    </row>
    <row r="21" spans="1:7" ht="25.5">
      <c r="A21" s="74">
        <v>10</v>
      </c>
      <c r="B21" s="74">
        <v>2</v>
      </c>
      <c r="C21" s="75">
        <v>500114</v>
      </c>
      <c r="D21" s="53">
        <v>11401</v>
      </c>
      <c r="E21" s="18" t="s">
        <v>51</v>
      </c>
      <c r="F21" s="36" t="s">
        <v>95</v>
      </c>
      <c r="G21" s="76" t="s">
        <v>330</v>
      </c>
    </row>
    <row r="22" spans="1:7" ht="38.25">
      <c r="A22" s="74">
        <v>11</v>
      </c>
      <c r="B22" s="74">
        <v>3</v>
      </c>
      <c r="C22" s="75">
        <v>508906</v>
      </c>
      <c r="D22" s="53">
        <v>890701</v>
      </c>
      <c r="E22" s="18" t="s">
        <v>338</v>
      </c>
      <c r="F22" s="36"/>
      <c r="G22" s="76" t="s">
        <v>328</v>
      </c>
    </row>
    <row r="23" spans="1:7">
      <c r="A23" s="74">
        <v>12</v>
      </c>
      <c r="B23" s="74">
        <v>1</v>
      </c>
      <c r="C23" s="75">
        <v>505420</v>
      </c>
      <c r="D23" s="53">
        <v>542201</v>
      </c>
      <c r="E23" s="18" t="s">
        <v>339</v>
      </c>
      <c r="F23" s="36"/>
      <c r="G23" s="36">
        <v>1</v>
      </c>
    </row>
    <row r="24" spans="1:7" ht="25.5">
      <c r="A24" s="74">
        <v>13</v>
      </c>
      <c r="B24" s="74">
        <v>1</v>
      </c>
      <c r="C24" s="75">
        <v>501519</v>
      </c>
      <c r="D24" s="53">
        <v>151901</v>
      </c>
      <c r="E24" s="18" t="s">
        <v>75</v>
      </c>
      <c r="F24" s="36" t="s">
        <v>95</v>
      </c>
      <c r="G24" s="36">
        <v>1</v>
      </c>
    </row>
    <row r="25" spans="1:7">
      <c r="A25" s="74">
        <v>14</v>
      </c>
      <c r="B25" s="74">
        <v>1</v>
      </c>
      <c r="C25" s="75">
        <v>502013</v>
      </c>
      <c r="D25" s="53">
        <v>201401</v>
      </c>
      <c r="E25" s="18" t="s">
        <v>340</v>
      </c>
      <c r="F25" s="36"/>
      <c r="G25" s="36">
        <v>1</v>
      </c>
    </row>
    <row r="26" spans="1:7">
      <c r="A26" s="74">
        <v>15</v>
      </c>
      <c r="B26" s="74">
        <v>1</v>
      </c>
      <c r="C26" s="75">
        <v>509674</v>
      </c>
      <c r="D26" s="53">
        <v>967301</v>
      </c>
      <c r="E26" s="18" t="s">
        <v>341</v>
      </c>
      <c r="F26" s="36"/>
      <c r="G26" s="36">
        <v>1</v>
      </c>
    </row>
    <row r="27" spans="1:7">
      <c r="A27" s="74">
        <v>16</v>
      </c>
      <c r="B27" s="74">
        <v>1</v>
      </c>
      <c r="C27" s="75">
        <v>501513</v>
      </c>
      <c r="D27" s="53">
        <v>151401</v>
      </c>
      <c r="E27" s="18" t="s">
        <v>342</v>
      </c>
      <c r="F27" s="36"/>
      <c r="G27" s="36">
        <v>1</v>
      </c>
    </row>
    <row r="28" spans="1:7" ht="38.25">
      <c r="A28" s="74">
        <v>17</v>
      </c>
      <c r="B28" s="74">
        <v>2</v>
      </c>
      <c r="C28" s="75">
        <v>508943</v>
      </c>
      <c r="D28" s="53">
        <v>894401</v>
      </c>
      <c r="E28" s="18" t="s">
        <v>90</v>
      </c>
      <c r="F28" s="36"/>
      <c r="G28" s="76"/>
    </row>
    <row r="29" spans="1:7" ht="25.5">
      <c r="A29" s="74">
        <v>18</v>
      </c>
      <c r="B29" s="74">
        <v>3</v>
      </c>
      <c r="C29" s="75">
        <v>502102</v>
      </c>
      <c r="D29" s="53">
        <v>210102</v>
      </c>
      <c r="E29" s="18" t="s">
        <v>0</v>
      </c>
      <c r="F29" s="36" t="s">
        <v>334</v>
      </c>
      <c r="G29" s="76" t="s">
        <v>328</v>
      </c>
    </row>
    <row r="30" spans="1:7" ht="25.5">
      <c r="A30" s="74">
        <v>19</v>
      </c>
      <c r="B30" s="74">
        <v>2</v>
      </c>
      <c r="C30" s="75">
        <v>503612</v>
      </c>
      <c r="D30" s="53">
        <v>361401</v>
      </c>
      <c r="E30" s="18" t="s">
        <v>343</v>
      </c>
      <c r="F30" s="36"/>
      <c r="G30" s="76" t="s">
        <v>330</v>
      </c>
    </row>
    <row r="31" spans="1:7" ht="25.5">
      <c r="A31" s="74">
        <v>20</v>
      </c>
      <c r="B31" s="74">
        <v>2</v>
      </c>
      <c r="C31" s="75">
        <v>509908</v>
      </c>
      <c r="D31" s="53">
        <v>990801</v>
      </c>
      <c r="E31" s="18" t="s">
        <v>344</v>
      </c>
      <c r="F31" s="36"/>
      <c r="G31" s="76" t="s">
        <v>345</v>
      </c>
    </row>
    <row r="32" spans="1:7" ht="25.5">
      <c r="A32" s="74">
        <v>21</v>
      </c>
      <c r="B32" s="74">
        <v>2</v>
      </c>
      <c r="C32" s="75">
        <v>506508</v>
      </c>
      <c r="D32" s="53">
        <v>332601</v>
      </c>
      <c r="E32" s="18" t="s">
        <v>346</v>
      </c>
      <c r="F32" s="36"/>
      <c r="G32" s="76" t="s">
        <v>330</v>
      </c>
    </row>
    <row r="33" spans="1:7" ht="25.5">
      <c r="A33" s="74">
        <v>22</v>
      </c>
      <c r="B33" s="74">
        <v>2</v>
      </c>
      <c r="C33" s="75">
        <v>502603</v>
      </c>
      <c r="D33" s="53">
        <v>261601</v>
      </c>
      <c r="E33" s="18" t="s">
        <v>347</v>
      </c>
      <c r="F33" s="36"/>
      <c r="G33" s="76" t="s">
        <v>330</v>
      </c>
    </row>
    <row r="34" spans="1:7" ht="25.5">
      <c r="A34" s="74">
        <v>23</v>
      </c>
      <c r="B34" s="74">
        <v>2</v>
      </c>
      <c r="C34" s="75">
        <v>505009</v>
      </c>
      <c r="D34" s="53">
        <v>501001</v>
      </c>
      <c r="E34" s="18" t="s">
        <v>348</v>
      </c>
      <c r="F34" s="36"/>
      <c r="G34" s="76" t="s">
        <v>330</v>
      </c>
    </row>
    <row r="35" spans="1:7" ht="25.5">
      <c r="A35" s="74">
        <v>24</v>
      </c>
      <c r="B35" s="74">
        <v>1</v>
      </c>
      <c r="C35" s="75">
        <v>502702</v>
      </c>
      <c r="D35" s="53">
        <v>270201</v>
      </c>
      <c r="E35" s="18" t="s">
        <v>349</v>
      </c>
      <c r="F35" s="36"/>
      <c r="G35" s="36">
        <v>1</v>
      </c>
    </row>
    <row r="36" spans="1:7" ht="25.5">
      <c r="A36" s="74">
        <v>25</v>
      </c>
      <c r="B36" s="74">
        <v>2</v>
      </c>
      <c r="C36" s="75">
        <v>503107</v>
      </c>
      <c r="D36" s="53">
        <v>311001</v>
      </c>
      <c r="E36" s="18" t="s">
        <v>350</v>
      </c>
      <c r="F36" s="36"/>
      <c r="G36" s="76" t="s">
        <v>330</v>
      </c>
    </row>
    <row r="37" spans="1:7" ht="25.5">
      <c r="A37" s="74">
        <v>26</v>
      </c>
      <c r="B37" s="74">
        <v>2</v>
      </c>
      <c r="C37" s="75">
        <v>500602</v>
      </c>
      <c r="D37" s="53">
        <v>60115</v>
      </c>
      <c r="E37" s="18" t="s">
        <v>351</v>
      </c>
      <c r="F37" s="36" t="s">
        <v>95</v>
      </c>
      <c r="G37" s="77" t="s">
        <v>330</v>
      </c>
    </row>
    <row r="38" spans="1:7" ht="25.5">
      <c r="A38" s="74">
        <v>27</v>
      </c>
      <c r="B38" s="74">
        <v>2</v>
      </c>
      <c r="C38" s="75">
        <v>500803</v>
      </c>
      <c r="D38" s="53">
        <v>80301</v>
      </c>
      <c r="E38" s="18" t="s">
        <v>352</v>
      </c>
      <c r="F38" s="36" t="s">
        <v>95</v>
      </c>
      <c r="G38" s="36" t="s">
        <v>330</v>
      </c>
    </row>
    <row r="39" spans="1:7" ht="25.5">
      <c r="A39" s="74">
        <v>28</v>
      </c>
      <c r="B39" s="74">
        <v>1</v>
      </c>
      <c r="C39" s="75">
        <v>504405</v>
      </c>
      <c r="D39" s="53">
        <v>440107</v>
      </c>
      <c r="E39" s="18" t="s">
        <v>353</v>
      </c>
      <c r="F39" s="36"/>
      <c r="G39" s="36">
        <v>1</v>
      </c>
    </row>
    <row r="40" spans="1:7" ht="25.5">
      <c r="A40" s="74">
        <v>29</v>
      </c>
      <c r="B40" s="74">
        <v>2</v>
      </c>
      <c r="C40" s="75">
        <v>509910</v>
      </c>
      <c r="D40" s="53">
        <v>991001</v>
      </c>
      <c r="E40" s="18" t="s">
        <v>354</v>
      </c>
      <c r="F40" s="36"/>
      <c r="G40" s="76" t="s">
        <v>345</v>
      </c>
    </row>
    <row r="41" spans="1:7" ht="25.5">
      <c r="A41" s="74">
        <v>30</v>
      </c>
      <c r="B41" s="74">
        <v>2</v>
      </c>
      <c r="C41" s="75">
        <v>504114</v>
      </c>
      <c r="D41" s="53">
        <v>411401</v>
      </c>
      <c r="E41" s="18" t="s">
        <v>355</v>
      </c>
      <c r="F41" s="36"/>
      <c r="G41" s="76" t="s">
        <v>330</v>
      </c>
    </row>
    <row r="42" spans="1:7" ht="25.5">
      <c r="A42" s="74">
        <v>31</v>
      </c>
      <c r="B42" s="74">
        <v>2</v>
      </c>
      <c r="C42" s="75">
        <v>502008</v>
      </c>
      <c r="D42" s="53">
        <v>200901</v>
      </c>
      <c r="E42" s="18" t="s">
        <v>356</v>
      </c>
      <c r="F42" s="36"/>
      <c r="G42" s="76" t="s">
        <v>330</v>
      </c>
    </row>
    <row r="43" spans="1:7" ht="25.5">
      <c r="A43" s="74">
        <v>32</v>
      </c>
      <c r="B43" s="74">
        <v>2</v>
      </c>
      <c r="C43" s="75">
        <v>501705</v>
      </c>
      <c r="D43" s="53">
        <v>170601</v>
      </c>
      <c r="E43" s="18" t="s">
        <v>357</v>
      </c>
      <c r="F43" s="36"/>
      <c r="G43" s="76" t="s">
        <v>330</v>
      </c>
    </row>
    <row r="44" spans="1:7" ht="38.25">
      <c r="A44" s="74">
        <v>33</v>
      </c>
      <c r="B44" s="74">
        <v>1</v>
      </c>
      <c r="C44" s="75">
        <v>502005</v>
      </c>
      <c r="D44" s="53">
        <v>200501</v>
      </c>
      <c r="E44" s="18" t="s">
        <v>2047</v>
      </c>
      <c r="F44" s="36"/>
      <c r="G44" s="36">
        <v>1</v>
      </c>
    </row>
    <row r="45" spans="1:7" ht="25.5">
      <c r="A45" s="74">
        <v>34</v>
      </c>
      <c r="B45" s="74">
        <v>1</v>
      </c>
      <c r="C45" s="75">
        <v>503610</v>
      </c>
      <c r="D45" s="53">
        <v>361101</v>
      </c>
      <c r="E45" s="18" t="s">
        <v>358</v>
      </c>
      <c r="F45" s="36"/>
      <c r="G45" s="36">
        <v>1</v>
      </c>
    </row>
    <row r="46" spans="1:7" ht="25.5">
      <c r="A46" s="74">
        <v>35</v>
      </c>
      <c r="B46" s="74">
        <v>2</v>
      </c>
      <c r="C46" s="75">
        <v>502812</v>
      </c>
      <c r="D46" s="53">
        <v>281301</v>
      </c>
      <c r="E46" s="18" t="s">
        <v>359</v>
      </c>
      <c r="F46" s="36"/>
      <c r="G46" s="76" t="s">
        <v>330</v>
      </c>
    </row>
    <row r="47" spans="1:7" ht="25.5">
      <c r="A47" s="74">
        <v>36</v>
      </c>
      <c r="B47" s="74">
        <v>1</v>
      </c>
      <c r="C47" s="75">
        <v>500102</v>
      </c>
      <c r="D47" s="53">
        <v>10108</v>
      </c>
      <c r="E47" s="18" t="s">
        <v>360</v>
      </c>
      <c r="F47" s="36" t="s">
        <v>95</v>
      </c>
      <c r="G47" s="36">
        <v>1</v>
      </c>
    </row>
    <row r="48" spans="1:7" ht="25.5">
      <c r="A48" s="74">
        <v>37</v>
      </c>
      <c r="B48" s="74">
        <v>1</v>
      </c>
      <c r="C48" s="75">
        <v>501704</v>
      </c>
      <c r="D48" s="53">
        <v>170501</v>
      </c>
      <c r="E48" s="18" t="s">
        <v>361</v>
      </c>
      <c r="F48" s="36"/>
      <c r="G48" s="36">
        <v>1</v>
      </c>
    </row>
    <row r="49" spans="1:7" ht="25.5">
      <c r="A49" s="74">
        <v>38</v>
      </c>
      <c r="B49" s="74">
        <v>1</v>
      </c>
      <c r="C49" s="75">
        <v>504113</v>
      </c>
      <c r="D49" s="53">
        <v>411301</v>
      </c>
      <c r="E49" s="18" t="s">
        <v>362</v>
      </c>
      <c r="F49" s="36"/>
      <c r="G49" s="36">
        <v>1</v>
      </c>
    </row>
    <row r="50" spans="1:7" ht="25.5">
      <c r="A50" s="74">
        <v>39</v>
      </c>
      <c r="B50" s="74">
        <v>1</v>
      </c>
      <c r="C50" s="75">
        <v>505007</v>
      </c>
      <c r="D50" s="53">
        <v>500801</v>
      </c>
      <c r="E50" s="18" t="s">
        <v>363</v>
      </c>
      <c r="F50" s="36"/>
      <c r="G50" s="36">
        <v>1</v>
      </c>
    </row>
    <row r="51" spans="1:7" ht="25.5">
      <c r="A51" s="74">
        <v>40</v>
      </c>
      <c r="B51" s="74">
        <v>1</v>
      </c>
      <c r="C51" s="75">
        <v>504504</v>
      </c>
      <c r="D51" s="53">
        <v>450301</v>
      </c>
      <c r="E51" s="18" t="s">
        <v>364</v>
      </c>
      <c r="F51" s="36"/>
      <c r="G51" s="36">
        <v>1</v>
      </c>
    </row>
    <row r="52" spans="1:7" ht="25.5">
      <c r="A52" s="74">
        <v>41</v>
      </c>
      <c r="B52" s="74">
        <v>1</v>
      </c>
      <c r="C52" s="75">
        <v>500903</v>
      </c>
      <c r="D52" s="53">
        <v>90401</v>
      </c>
      <c r="E52" s="18" t="s">
        <v>365</v>
      </c>
      <c r="F52" s="36" t="s">
        <v>95</v>
      </c>
      <c r="G52" s="36">
        <v>1</v>
      </c>
    </row>
    <row r="53" spans="1:7" ht="25.5">
      <c r="A53" s="74">
        <v>42</v>
      </c>
      <c r="B53" s="74">
        <v>1</v>
      </c>
      <c r="C53" s="75">
        <v>502907</v>
      </c>
      <c r="D53" s="53">
        <v>290901</v>
      </c>
      <c r="E53" s="18" t="s">
        <v>366</v>
      </c>
      <c r="F53" s="36"/>
      <c r="G53" s="36">
        <v>1</v>
      </c>
    </row>
    <row r="54" spans="1:7" ht="25.5">
      <c r="A54" s="74">
        <v>43</v>
      </c>
      <c r="B54" s="74">
        <v>2</v>
      </c>
      <c r="C54" s="75">
        <v>501506</v>
      </c>
      <c r="D54" s="53">
        <v>150701</v>
      </c>
      <c r="E54" s="18" t="s">
        <v>367</v>
      </c>
      <c r="F54" s="36"/>
      <c r="G54" s="76" t="s">
        <v>330</v>
      </c>
    </row>
    <row r="55" spans="1:7" ht="25.5">
      <c r="A55" s="74">
        <v>44</v>
      </c>
      <c r="B55" s="74">
        <v>1</v>
      </c>
      <c r="C55" s="75">
        <v>503317</v>
      </c>
      <c r="D55" s="53">
        <v>332701</v>
      </c>
      <c r="E55" s="18" t="s">
        <v>368</v>
      </c>
      <c r="F55" s="36"/>
      <c r="G55" s="36">
        <v>1</v>
      </c>
    </row>
    <row r="56" spans="1:7" ht="25.5">
      <c r="A56" s="74">
        <v>45</v>
      </c>
      <c r="B56" s="74">
        <v>1</v>
      </c>
      <c r="C56" s="75">
        <v>500407</v>
      </c>
      <c r="D56" s="53">
        <v>40701</v>
      </c>
      <c r="E56" s="18" t="s">
        <v>369</v>
      </c>
      <c r="F56" s="36" t="s">
        <v>95</v>
      </c>
      <c r="G56" s="36">
        <v>1</v>
      </c>
    </row>
    <row r="57" spans="1:7" ht="25.5">
      <c r="A57" s="74">
        <v>46</v>
      </c>
      <c r="B57" s="74">
        <v>1</v>
      </c>
      <c r="C57" s="75">
        <v>503611</v>
      </c>
      <c r="D57" s="53">
        <v>361301</v>
      </c>
      <c r="E57" s="18" t="s">
        <v>370</v>
      </c>
      <c r="F57" s="36"/>
      <c r="G57" s="36">
        <v>1</v>
      </c>
    </row>
    <row r="58" spans="1:7" ht="25.5">
      <c r="A58" s="74">
        <v>47</v>
      </c>
      <c r="B58" s="74">
        <v>1</v>
      </c>
      <c r="C58" s="75">
        <v>504605</v>
      </c>
      <c r="D58" s="53">
        <v>460501</v>
      </c>
      <c r="E58" s="18" t="s">
        <v>371</v>
      </c>
      <c r="F58" s="36"/>
      <c r="G58" s="36">
        <v>1</v>
      </c>
    </row>
    <row r="59" spans="1:7">
      <c r="A59" s="74">
        <v>48</v>
      </c>
      <c r="B59" s="74">
        <v>1</v>
      </c>
      <c r="C59" s="75">
        <v>502825</v>
      </c>
      <c r="D59" s="53">
        <v>282501</v>
      </c>
      <c r="E59" s="18" t="s">
        <v>372</v>
      </c>
      <c r="F59" s="36"/>
      <c r="G59" s="36">
        <v>1</v>
      </c>
    </row>
    <row r="60" spans="1:7">
      <c r="A60" s="74">
        <v>49</v>
      </c>
      <c r="B60" s="74">
        <v>1</v>
      </c>
      <c r="C60" s="75">
        <v>500611</v>
      </c>
      <c r="D60" s="53">
        <v>61001</v>
      </c>
      <c r="E60" s="18" t="s">
        <v>373</v>
      </c>
      <c r="F60" s="36" t="s">
        <v>95</v>
      </c>
      <c r="G60" s="36">
        <v>1</v>
      </c>
    </row>
    <row r="61" spans="1:7">
      <c r="A61" s="74">
        <v>50</v>
      </c>
      <c r="B61" s="74">
        <v>1</v>
      </c>
      <c r="C61" s="75">
        <v>501710</v>
      </c>
      <c r="D61" s="53">
        <v>171301</v>
      </c>
      <c r="E61" s="18" t="s">
        <v>374</v>
      </c>
      <c r="F61" s="36"/>
      <c r="G61" s="36">
        <v>1</v>
      </c>
    </row>
    <row r="62" spans="1:7">
      <c r="A62" s="74">
        <v>51</v>
      </c>
      <c r="B62" s="74">
        <v>1</v>
      </c>
      <c r="C62" s="75">
        <v>500104</v>
      </c>
      <c r="D62" s="53">
        <v>10501</v>
      </c>
      <c r="E62" s="18" t="s">
        <v>375</v>
      </c>
      <c r="F62" s="36" t="s">
        <v>95</v>
      </c>
      <c r="G62" s="36">
        <v>1</v>
      </c>
    </row>
    <row r="63" spans="1:7">
      <c r="A63" s="74">
        <v>52</v>
      </c>
      <c r="B63" s="74">
        <v>1</v>
      </c>
      <c r="C63" s="75">
        <v>502826</v>
      </c>
      <c r="D63" s="53">
        <v>282601</v>
      </c>
      <c r="E63" s="18" t="s">
        <v>376</v>
      </c>
      <c r="F63" s="36"/>
      <c r="G63" s="36">
        <v>1</v>
      </c>
    </row>
    <row r="64" spans="1:7">
      <c r="A64" s="74">
        <v>53</v>
      </c>
      <c r="B64" s="74">
        <v>1</v>
      </c>
      <c r="C64" s="75">
        <v>509738</v>
      </c>
      <c r="D64" s="53">
        <v>973801</v>
      </c>
      <c r="E64" s="18" t="s">
        <v>377</v>
      </c>
      <c r="F64" s="36" t="s">
        <v>95</v>
      </c>
      <c r="G64" s="36">
        <v>1</v>
      </c>
    </row>
    <row r="65" spans="1:7">
      <c r="A65" s="74">
        <v>54</v>
      </c>
      <c r="B65" s="74">
        <v>1</v>
      </c>
      <c r="C65" s="75">
        <v>509741</v>
      </c>
      <c r="D65" s="53">
        <v>974101</v>
      </c>
      <c r="E65" s="18" t="s">
        <v>378</v>
      </c>
      <c r="F65" s="36" t="s">
        <v>95</v>
      </c>
      <c r="G65" s="36">
        <v>1</v>
      </c>
    </row>
    <row r="66" spans="1:7" ht="25.5">
      <c r="A66" s="74">
        <v>55</v>
      </c>
      <c r="B66" s="74">
        <v>1</v>
      </c>
      <c r="C66" s="75">
        <v>505026</v>
      </c>
      <c r="D66" s="53">
        <v>502601</v>
      </c>
      <c r="E66" s="18" t="s">
        <v>379</v>
      </c>
      <c r="F66" s="36" t="s">
        <v>95</v>
      </c>
      <c r="G66" s="36">
        <v>1</v>
      </c>
    </row>
    <row r="67" spans="1:7">
      <c r="A67" s="74">
        <v>56</v>
      </c>
      <c r="B67" s="74">
        <v>1</v>
      </c>
      <c r="C67" s="75">
        <v>503407</v>
      </c>
      <c r="D67" s="53">
        <v>340701</v>
      </c>
      <c r="E67" s="18" t="s">
        <v>380</v>
      </c>
      <c r="F67" s="36" t="s">
        <v>95</v>
      </c>
      <c r="G67" s="36">
        <v>1</v>
      </c>
    </row>
    <row r="68" spans="1:7" ht="25.5">
      <c r="A68" s="74">
        <v>57</v>
      </c>
      <c r="B68" s="74">
        <v>1</v>
      </c>
      <c r="C68" s="75">
        <v>509727</v>
      </c>
      <c r="D68" s="53">
        <v>972701</v>
      </c>
      <c r="E68" s="18" t="s">
        <v>381</v>
      </c>
      <c r="F68" s="36" t="s">
        <v>95</v>
      </c>
      <c r="G68" s="36">
        <v>1</v>
      </c>
    </row>
    <row r="69" spans="1:7" ht="25.5">
      <c r="A69" s="74">
        <v>58</v>
      </c>
      <c r="B69" s="74">
        <v>1</v>
      </c>
      <c r="C69" s="75">
        <v>509501</v>
      </c>
      <c r="D69" s="53">
        <v>950101</v>
      </c>
      <c r="E69" s="18" t="s">
        <v>382</v>
      </c>
      <c r="F69" s="36"/>
      <c r="G69" s="36">
        <v>1</v>
      </c>
    </row>
    <row r="70" spans="1:7">
      <c r="A70" s="74">
        <v>59</v>
      </c>
      <c r="B70" s="74">
        <v>1</v>
      </c>
      <c r="C70" s="75">
        <v>503809</v>
      </c>
      <c r="D70" s="53">
        <v>380901</v>
      </c>
      <c r="E70" s="18" t="s">
        <v>383</v>
      </c>
      <c r="F70" s="36"/>
      <c r="G70" s="36">
        <v>1</v>
      </c>
    </row>
    <row r="71" spans="1:7">
      <c r="A71" s="74">
        <v>60</v>
      </c>
      <c r="B71" s="74">
        <v>1</v>
      </c>
      <c r="C71" s="75">
        <v>503114</v>
      </c>
      <c r="D71" s="53">
        <v>311701</v>
      </c>
      <c r="E71" s="18" t="s">
        <v>81</v>
      </c>
      <c r="F71" s="36"/>
      <c r="G71" s="36">
        <v>1</v>
      </c>
    </row>
    <row r="72" spans="1:7">
      <c r="A72" s="74">
        <v>61</v>
      </c>
      <c r="B72" s="74">
        <v>1</v>
      </c>
      <c r="C72" s="75">
        <v>504505</v>
      </c>
      <c r="D72" s="53">
        <v>450401</v>
      </c>
      <c r="E72" s="18" t="s">
        <v>384</v>
      </c>
      <c r="F72" s="36"/>
      <c r="G72" s="36">
        <v>1</v>
      </c>
    </row>
    <row r="73" spans="1:7" ht="38.25">
      <c r="A73" s="74">
        <v>62</v>
      </c>
      <c r="B73" s="74">
        <v>3</v>
      </c>
      <c r="C73" s="75">
        <v>509510</v>
      </c>
      <c r="D73" s="53">
        <v>951001</v>
      </c>
      <c r="E73" s="18" t="s">
        <v>385</v>
      </c>
      <c r="F73" s="36"/>
      <c r="G73" s="76" t="s">
        <v>328</v>
      </c>
    </row>
    <row r="74" spans="1:7" ht="25.5">
      <c r="A74" s="74">
        <v>63</v>
      </c>
      <c r="B74" s="74">
        <v>1</v>
      </c>
      <c r="C74" s="75">
        <v>503708</v>
      </c>
      <c r="D74" s="53">
        <v>371001</v>
      </c>
      <c r="E74" s="18" t="s">
        <v>386</v>
      </c>
      <c r="F74" s="36"/>
      <c r="G74" s="36">
        <v>1</v>
      </c>
    </row>
    <row r="75" spans="1:7" ht="25.5">
      <c r="A75" s="74">
        <v>64</v>
      </c>
      <c r="B75" s="74">
        <v>1</v>
      </c>
      <c r="C75" s="75">
        <v>509679</v>
      </c>
      <c r="D75" s="53">
        <v>968001</v>
      </c>
      <c r="E75" s="18" t="s">
        <v>387</v>
      </c>
      <c r="F75" s="36"/>
      <c r="G75" s="36">
        <v>1</v>
      </c>
    </row>
    <row r="76" spans="1:7">
      <c r="A76" s="74">
        <v>65</v>
      </c>
      <c r="B76" s="74">
        <v>1</v>
      </c>
      <c r="C76" s="75">
        <v>509678</v>
      </c>
      <c r="D76" s="53">
        <v>967901</v>
      </c>
      <c r="E76" s="18" t="s">
        <v>388</v>
      </c>
      <c r="F76" s="36"/>
      <c r="G76" s="36">
        <v>1</v>
      </c>
    </row>
    <row r="77" spans="1:7">
      <c r="A77" s="74">
        <v>66</v>
      </c>
      <c r="B77" s="74">
        <v>1</v>
      </c>
      <c r="C77" s="75">
        <v>509615</v>
      </c>
      <c r="D77" s="53">
        <v>961501</v>
      </c>
      <c r="E77" s="18" t="s">
        <v>389</v>
      </c>
      <c r="F77" s="36"/>
      <c r="G77" s="36">
        <v>1</v>
      </c>
    </row>
    <row r="78" spans="1:7" ht="25.5">
      <c r="A78" s="74">
        <v>67</v>
      </c>
      <c r="B78" s="74">
        <v>1</v>
      </c>
      <c r="C78" s="75">
        <v>509643</v>
      </c>
      <c r="D78" s="53">
        <v>680101</v>
      </c>
      <c r="E78" s="18" t="s">
        <v>390</v>
      </c>
      <c r="F78" s="36"/>
      <c r="G78" s="36">
        <v>1</v>
      </c>
    </row>
    <row r="79" spans="1:7">
      <c r="A79" s="74">
        <v>68</v>
      </c>
      <c r="B79" s="74">
        <v>1</v>
      </c>
      <c r="C79" s="75">
        <v>503123</v>
      </c>
      <c r="D79" s="53">
        <v>312501</v>
      </c>
      <c r="E79" s="18" t="s">
        <v>391</v>
      </c>
      <c r="F79" s="36"/>
      <c r="G79" s="36">
        <v>1</v>
      </c>
    </row>
    <row r="80" spans="1:7">
      <c r="A80" s="74">
        <v>69</v>
      </c>
      <c r="B80" s="74">
        <v>1</v>
      </c>
      <c r="C80" s="75">
        <v>505505</v>
      </c>
      <c r="D80" s="53">
        <v>550701</v>
      </c>
      <c r="E80" s="18" t="s">
        <v>392</v>
      </c>
      <c r="F80" s="36"/>
      <c r="G80" s="36">
        <v>1</v>
      </c>
    </row>
    <row r="81" spans="1:7" ht="25.5">
      <c r="A81" s="74">
        <v>70</v>
      </c>
      <c r="B81" s="74">
        <v>1</v>
      </c>
      <c r="C81" s="75">
        <v>504302</v>
      </c>
      <c r="D81" s="53">
        <v>430201</v>
      </c>
      <c r="E81" s="18" t="s">
        <v>393</v>
      </c>
      <c r="F81" s="36"/>
      <c r="G81" s="36">
        <v>1</v>
      </c>
    </row>
    <row r="82" spans="1:7" ht="25.5">
      <c r="A82" s="74">
        <v>71</v>
      </c>
      <c r="B82" s="74">
        <v>3</v>
      </c>
      <c r="C82" s="75">
        <v>509103</v>
      </c>
      <c r="D82" s="53">
        <v>910801</v>
      </c>
      <c r="E82" s="18" t="s">
        <v>394</v>
      </c>
      <c r="F82" s="36"/>
      <c r="G82" s="76" t="s">
        <v>328</v>
      </c>
    </row>
    <row r="83" spans="1:7" ht="25.5">
      <c r="A83" s="74">
        <v>72</v>
      </c>
      <c r="B83" s="74">
        <v>2</v>
      </c>
      <c r="C83" s="75">
        <v>505408</v>
      </c>
      <c r="D83" s="53">
        <v>540901</v>
      </c>
      <c r="E83" s="18" t="s">
        <v>395</v>
      </c>
      <c r="F83" s="36"/>
      <c r="G83" s="76" t="s">
        <v>330</v>
      </c>
    </row>
    <row r="84" spans="1:7" ht="25.5">
      <c r="A84" s="74">
        <v>73</v>
      </c>
      <c r="B84" s="74">
        <v>1</v>
      </c>
      <c r="C84" s="75">
        <v>505412</v>
      </c>
      <c r="D84" s="53">
        <v>541301</v>
      </c>
      <c r="E84" s="18" t="s">
        <v>396</v>
      </c>
      <c r="F84" s="36"/>
      <c r="G84" s="36">
        <v>1</v>
      </c>
    </row>
    <row r="85" spans="1:7">
      <c r="A85" s="74">
        <v>74</v>
      </c>
      <c r="B85" s="74">
        <v>1</v>
      </c>
      <c r="C85" s="75">
        <v>504124</v>
      </c>
      <c r="D85" s="53">
        <v>412401</v>
      </c>
      <c r="E85" s="18" t="s">
        <v>397</v>
      </c>
      <c r="F85" s="36"/>
      <c r="G85" s="36">
        <v>1</v>
      </c>
    </row>
    <row r="86" spans="1:7" ht="38.25">
      <c r="A86" s="74">
        <v>75</v>
      </c>
      <c r="B86" s="74">
        <v>2</v>
      </c>
      <c r="C86" s="75">
        <v>509201</v>
      </c>
      <c r="D86" s="53">
        <v>920101</v>
      </c>
      <c r="E86" s="18" t="s">
        <v>398</v>
      </c>
      <c r="F86" s="36"/>
      <c r="G86" s="76" t="s">
        <v>345</v>
      </c>
    </row>
    <row r="87" spans="1:7" ht="38.25">
      <c r="A87" s="74">
        <v>76</v>
      </c>
      <c r="B87" s="74">
        <v>3</v>
      </c>
      <c r="C87" s="75">
        <v>508905</v>
      </c>
      <c r="D87" s="53">
        <v>890601</v>
      </c>
      <c r="E87" s="18" t="s">
        <v>70</v>
      </c>
      <c r="F87" s="36"/>
      <c r="G87" s="76" t="s">
        <v>328</v>
      </c>
    </row>
    <row r="88" spans="1:7" ht="25.5">
      <c r="A88" s="74">
        <v>77</v>
      </c>
      <c r="B88" s="74">
        <v>1</v>
      </c>
      <c r="C88" s="75">
        <v>500305</v>
      </c>
      <c r="D88" s="53">
        <v>31301</v>
      </c>
      <c r="E88" s="18" t="s">
        <v>399</v>
      </c>
      <c r="F88" s="36" t="s">
        <v>95</v>
      </c>
      <c r="G88" s="36">
        <v>1</v>
      </c>
    </row>
    <row r="89" spans="1:7" ht="25.5">
      <c r="A89" s="74">
        <v>78</v>
      </c>
      <c r="B89" s="74">
        <v>1</v>
      </c>
      <c r="C89" s="75">
        <v>505503</v>
      </c>
      <c r="D89" s="53">
        <v>550401</v>
      </c>
      <c r="E89" s="18" t="s">
        <v>400</v>
      </c>
      <c r="F89" s="36"/>
      <c r="G89" s="36">
        <v>1</v>
      </c>
    </row>
    <row r="90" spans="1:7">
      <c r="A90" s="74">
        <v>79</v>
      </c>
      <c r="B90" s="74">
        <v>1</v>
      </c>
      <c r="C90" s="75">
        <v>506802</v>
      </c>
      <c r="D90" s="53">
        <v>340301</v>
      </c>
      <c r="E90" s="18" t="s">
        <v>401</v>
      </c>
      <c r="F90" s="36"/>
      <c r="G90" s="36">
        <v>1</v>
      </c>
    </row>
    <row r="91" spans="1:7">
      <c r="A91" s="74">
        <v>80</v>
      </c>
      <c r="B91" s="74">
        <v>1</v>
      </c>
      <c r="C91" s="75">
        <v>501709</v>
      </c>
      <c r="D91" s="53">
        <v>171201</v>
      </c>
      <c r="E91" s="18" t="s">
        <v>402</v>
      </c>
      <c r="F91" s="36"/>
      <c r="G91" s="36">
        <v>1</v>
      </c>
    </row>
    <row r="92" spans="1:7" ht="25.5">
      <c r="A92" s="74">
        <v>81</v>
      </c>
      <c r="B92" s="74">
        <v>1</v>
      </c>
      <c r="C92" s="75">
        <v>506515</v>
      </c>
      <c r="D92" s="53">
        <v>333901</v>
      </c>
      <c r="E92" s="18" t="s">
        <v>403</v>
      </c>
      <c r="F92" s="36"/>
      <c r="G92" s="36">
        <v>1</v>
      </c>
    </row>
    <row r="93" spans="1:7" ht="25.5">
      <c r="A93" s="74">
        <v>82</v>
      </c>
      <c r="B93" s="74">
        <v>1</v>
      </c>
      <c r="C93" s="75">
        <v>500802</v>
      </c>
      <c r="D93" s="53">
        <v>80104</v>
      </c>
      <c r="E93" s="18" t="s">
        <v>404</v>
      </c>
      <c r="F93" s="36" t="s">
        <v>95</v>
      </c>
      <c r="G93" s="36">
        <v>1</v>
      </c>
    </row>
    <row r="94" spans="1:7" ht="25.5">
      <c r="A94" s="74">
        <v>83</v>
      </c>
      <c r="B94" s="74">
        <v>1</v>
      </c>
      <c r="C94" s="75">
        <v>502502</v>
      </c>
      <c r="D94" s="53">
        <v>250401</v>
      </c>
      <c r="E94" s="18" t="s">
        <v>405</v>
      </c>
      <c r="F94" s="36"/>
      <c r="G94" s="36">
        <v>1</v>
      </c>
    </row>
    <row r="95" spans="1:7">
      <c r="A95" s="74">
        <v>84</v>
      </c>
      <c r="B95" s="74">
        <v>1</v>
      </c>
      <c r="C95" s="75">
        <v>501912</v>
      </c>
      <c r="D95" s="53">
        <v>191201</v>
      </c>
      <c r="E95" s="18" t="s">
        <v>406</v>
      </c>
      <c r="F95" s="36"/>
      <c r="G95" s="36">
        <v>1</v>
      </c>
    </row>
    <row r="96" spans="1:7" ht="25.5">
      <c r="A96" s="74">
        <v>85</v>
      </c>
      <c r="B96" s="74">
        <v>2</v>
      </c>
      <c r="C96" s="75">
        <v>500703</v>
      </c>
      <c r="D96" s="53">
        <v>70801</v>
      </c>
      <c r="E96" s="18" t="s">
        <v>2048</v>
      </c>
      <c r="F96" s="36" t="s">
        <v>95</v>
      </c>
      <c r="G96" s="76" t="s">
        <v>330</v>
      </c>
    </row>
    <row r="97" spans="1:7" ht="25.5">
      <c r="A97" s="74">
        <v>86</v>
      </c>
      <c r="B97" s="74">
        <v>2</v>
      </c>
      <c r="C97" s="75">
        <v>503402</v>
      </c>
      <c r="D97" s="53">
        <v>340107</v>
      </c>
      <c r="E97" s="18" t="s">
        <v>84</v>
      </c>
      <c r="F97" s="36"/>
      <c r="G97" s="76" t="s">
        <v>330</v>
      </c>
    </row>
    <row r="98" spans="1:7" ht="25.5">
      <c r="A98" s="74">
        <v>87</v>
      </c>
      <c r="B98" s="74">
        <v>1</v>
      </c>
      <c r="C98" s="75">
        <v>501004</v>
      </c>
      <c r="D98" s="53">
        <v>100401</v>
      </c>
      <c r="E98" s="18" t="s">
        <v>407</v>
      </c>
      <c r="F98" s="36"/>
      <c r="G98" s="36">
        <v>1</v>
      </c>
    </row>
    <row r="99" spans="1:7">
      <c r="A99" s="74">
        <v>88</v>
      </c>
      <c r="B99" s="74">
        <v>1</v>
      </c>
      <c r="C99" s="75">
        <v>503002</v>
      </c>
      <c r="D99" s="53">
        <v>300401</v>
      </c>
      <c r="E99" s="18" t="s">
        <v>408</v>
      </c>
      <c r="F99" s="36"/>
      <c r="G99" s="36">
        <v>1</v>
      </c>
    </row>
    <row r="100" spans="1:7" ht="25.5">
      <c r="A100" s="74">
        <v>89</v>
      </c>
      <c r="B100" s="74">
        <v>1</v>
      </c>
      <c r="C100" s="75">
        <v>501507</v>
      </c>
      <c r="D100" s="53">
        <v>150801</v>
      </c>
      <c r="E100" s="18" t="s">
        <v>409</v>
      </c>
      <c r="F100" s="36"/>
      <c r="G100" s="36">
        <v>1</v>
      </c>
    </row>
    <row r="101" spans="1:7">
      <c r="A101" s="74">
        <v>90</v>
      </c>
      <c r="B101" s="74">
        <v>1</v>
      </c>
      <c r="C101" s="75">
        <v>506510</v>
      </c>
      <c r="D101" s="53">
        <v>333201</v>
      </c>
      <c r="E101" s="18" t="s">
        <v>410</v>
      </c>
      <c r="F101" s="36"/>
      <c r="G101" s="36">
        <v>1</v>
      </c>
    </row>
    <row r="102" spans="1:7">
      <c r="A102" s="74">
        <v>91</v>
      </c>
      <c r="B102" s="74">
        <v>1</v>
      </c>
      <c r="C102" s="75">
        <v>504202</v>
      </c>
      <c r="D102" s="53">
        <v>420201</v>
      </c>
      <c r="E102" s="18" t="s">
        <v>411</v>
      </c>
      <c r="F102" s="36"/>
      <c r="G102" s="36">
        <v>1</v>
      </c>
    </row>
    <row r="103" spans="1:7">
      <c r="A103" s="74">
        <v>92</v>
      </c>
      <c r="B103" s="74">
        <v>1</v>
      </c>
      <c r="C103" s="75">
        <v>501712</v>
      </c>
      <c r="D103" s="53">
        <v>171501</v>
      </c>
      <c r="E103" s="18" t="s">
        <v>412</v>
      </c>
      <c r="F103" s="36"/>
      <c r="G103" s="36">
        <v>1</v>
      </c>
    </row>
    <row r="104" spans="1:7">
      <c r="A104" s="74">
        <v>93</v>
      </c>
      <c r="B104" s="74">
        <v>1</v>
      </c>
      <c r="C104" s="75">
        <v>506514</v>
      </c>
      <c r="D104" s="53">
        <v>333801</v>
      </c>
      <c r="E104" s="18" t="s">
        <v>1</v>
      </c>
      <c r="F104" s="36"/>
      <c r="G104" s="36">
        <v>1</v>
      </c>
    </row>
    <row r="105" spans="1:7" ht="25.5">
      <c r="A105" s="74">
        <v>94</v>
      </c>
      <c r="B105" s="74">
        <v>1</v>
      </c>
      <c r="C105" s="75">
        <v>502116</v>
      </c>
      <c r="D105" s="53">
        <v>210116</v>
      </c>
      <c r="E105" s="18" t="s">
        <v>413</v>
      </c>
      <c r="F105" s="36"/>
      <c r="G105" s="36">
        <v>1</v>
      </c>
    </row>
    <row r="106" spans="1:7" ht="25.5">
      <c r="A106" s="74">
        <v>95</v>
      </c>
      <c r="B106" s="74">
        <v>1</v>
      </c>
      <c r="C106" s="75">
        <v>500604</v>
      </c>
      <c r="D106" s="53">
        <v>60301</v>
      </c>
      <c r="E106" s="18" t="s">
        <v>2049</v>
      </c>
      <c r="F106" s="36" t="s">
        <v>95</v>
      </c>
      <c r="G106" s="36">
        <v>1</v>
      </c>
    </row>
    <row r="107" spans="1:7">
      <c r="A107" s="74">
        <v>96</v>
      </c>
      <c r="B107" s="74">
        <v>1</v>
      </c>
      <c r="C107" s="75">
        <v>504506</v>
      </c>
      <c r="D107" s="53">
        <v>450601</v>
      </c>
      <c r="E107" s="18" t="s">
        <v>414</v>
      </c>
      <c r="F107" s="36" t="s">
        <v>95</v>
      </c>
      <c r="G107" s="36">
        <v>1</v>
      </c>
    </row>
    <row r="108" spans="1:7">
      <c r="A108" s="74">
        <v>97</v>
      </c>
      <c r="B108" s="74">
        <v>1</v>
      </c>
      <c r="C108" s="75">
        <v>509621</v>
      </c>
      <c r="D108" s="53">
        <v>962101</v>
      </c>
      <c r="E108" s="18" t="s">
        <v>415</v>
      </c>
      <c r="F108" s="36"/>
      <c r="G108" s="36">
        <v>1</v>
      </c>
    </row>
    <row r="109" spans="1:7">
      <c r="A109" s="74">
        <v>98</v>
      </c>
      <c r="B109" s="74">
        <v>1</v>
      </c>
      <c r="C109" s="75">
        <v>501707</v>
      </c>
      <c r="D109" s="53">
        <v>171001</v>
      </c>
      <c r="E109" s="18" t="s">
        <v>416</v>
      </c>
      <c r="F109" s="36"/>
      <c r="G109" s="36">
        <v>1</v>
      </c>
    </row>
    <row r="110" spans="1:7" ht="25.5">
      <c r="A110" s="74">
        <v>99</v>
      </c>
      <c r="B110" s="74">
        <v>1</v>
      </c>
      <c r="C110" s="75">
        <v>502605</v>
      </c>
      <c r="D110" s="53">
        <v>261901</v>
      </c>
      <c r="E110" s="18" t="s">
        <v>417</v>
      </c>
      <c r="F110" s="36"/>
      <c r="G110" s="36">
        <v>1</v>
      </c>
    </row>
    <row r="111" spans="1:7" ht="38.25">
      <c r="A111" s="74">
        <v>100</v>
      </c>
      <c r="B111" s="74">
        <v>3</v>
      </c>
      <c r="C111" s="75">
        <v>509902</v>
      </c>
      <c r="D111" s="53">
        <v>990201</v>
      </c>
      <c r="E111" s="18" t="s">
        <v>6</v>
      </c>
      <c r="F111" s="36" t="s">
        <v>334</v>
      </c>
      <c r="G111" s="76" t="s">
        <v>328</v>
      </c>
    </row>
    <row r="112" spans="1:7" ht="25.5">
      <c r="A112" s="74">
        <v>101</v>
      </c>
      <c r="B112" s="74">
        <v>1</v>
      </c>
      <c r="C112" s="75">
        <v>502811</v>
      </c>
      <c r="D112" s="53">
        <v>281201</v>
      </c>
      <c r="E112" s="18" t="s">
        <v>418</v>
      </c>
      <c r="F112" s="36"/>
      <c r="G112" s="36">
        <v>1</v>
      </c>
    </row>
    <row r="113" spans="1:7">
      <c r="A113" s="74">
        <v>102</v>
      </c>
      <c r="B113" s="74">
        <v>1</v>
      </c>
      <c r="C113" s="75">
        <v>506511</v>
      </c>
      <c r="D113" s="53">
        <v>333301</v>
      </c>
      <c r="E113" s="18" t="s">
        <v>419</v>
      </c>
      <c r="F113" s="36"/>
      <c r="G113" s="36">
        <v>1</v>
      </c>
    </row>
    <row r="114" spans="1:7">
      <c r="A114" s="74">
        <v>103</v>
      </c>
      <c r="B114" s="74">
        <v>1</v>
      </c>
      <c r="C114" s="75">
        <v>503321</v>
      </c>
      <c r="D114" s="53">
        <v>333401</v>
      </c>
      <c r="E114" s="18" t="s">
        <v>420</v>
      </c>
      <c r="F114" s="36"/>
      <c r="G114" s="36">
        <v>1</v>
      </c>
    </row>
    <row r="115" spans="1:7" ht="25.5">
      <c r="A115" s="74">
        <v>104</v>
      </c>
      <c r="B115" s="74">
        <v>2</v>
      </c>
      <c r="C115" s="75">
        <v>504404</v>
      </c>
      <c r="D115" s="53">
        <v>440103</v>
      </c>
      <c r="E115" s="18" t="s">
        <v>94</v>
      </c>
      <c r="F115" s="36"/>
      <c r="G115" s="76" t="s">
        <v>330</v>
      </c>
    </row>
    <row r="116" spans="1:7">
      <c r="A116" s="74">
        <v>105</v>
      </c>
      <c r="B116" s="74">
        <v>2</v>
      </c>
      <c r="C116" s="75">
        <v>500904</v>
      </c>
      <c r="D116" s="53">
        <v>90601</v>
      </c>
      <c r="E116" s="18" t="s">
        <v>421</v>
      </c>
      <c r="F116" s="36" t="s">
        <v>95</v>
      </c>
      <c r="G116" s="36" t="s">
        <v>330</v>
      </c>
    </row>
    <row r="117" spans="1:7" ht="25.5">
      <c r="A117" s="74">
        <v>106</v>
      </c>
      <c r="B117" s="74">
        <v>3</v>
      </c>
      <c r="C117" s="75">
        <v>508805</v>
      </c>
      <c r="D117" s="53">
        <v>880501</v>
      </c>
      <c r="E117" s="18" t="s">
        <v>277</v>
      </c>
      <c r="F117" s="36"/>
      <c r="G117" s="76" t="s">
        <v>328</v>
      </c>
    </row>
    <row r="118" spans="1:7">
      <c r="A118" s="74">
        <v>107</v>
      </c>
      <c r="B118" s="74">
        <v>1</v>
      </c>
      <c r="C118" s="75">
        <v>505506</v>
      </c>
      <c r="D118" s="53">
        <v>550801</v>
      </c>
      <c r="E118" s="18" t="s">
        <v>422</v>
      </c>
      <c r="F118" s="36"/>
      <c r="G118" s="36">
        <v>1</v>
      </c>
    </row>
    <row r="119" spans="1:7" ht="38.25">
      <c r="A119" s="74">
        <v>108</v>
      </c>
      <c r="B119" s="74">
        <v>3</v>
      </c>
      <c r="C119" s="75">
        <v>508804</v>
      </c>
      <c r="D119" s="53">
        <v>880401</v>
      </c>
      <c r="E119" s="18" t="s">
        <v>423</v>
      </c>
      <c r="F119" s="36"/>
      <c r="G119" s="76" t="s">
        <v>328</v>
      </c>
    </row>
    <row r="120" spans="1:7" ht="25.5">
      <c r="A120" s="74">
        <v>109</v>
      </c>
      <c r="B120" s="74">
        <v>2</v>
      </c>
      <c r="C120" s="75">
        <v>509110</v>
      </c>
      <c r="D120" s="53">
        <v>911001</v>
      </c>
      <c r="E120" s="18" t="s">
        <v>424</v>
      </c>
      <c r="F120" s="36"/>
      <c r="G120" s="76" t="s">
        <v>345</v>
      </c>
    </row>
    <row r="121" spans="1:7">
      <c r="A121" s="74">
        <v>110</v>
      </c>
      <c r="B121" s="74">
        <v>1</v>
      </c>
      <c r="C121" s="75">
        <v>502010</v>
      </c>
      <c r="D121" s="53">
        <v>201101</v>
      </c>
      <c r="E121" s="18" t="s">
        <v>425</v>
      </c>
      <c r="F121" s="36"/>
      <c r="G121" s="36">
        <v>1</v>
      </c>
    </row>
    <row r="122" spans="1:7">
      <c r="A122" s="74">
        <v>111</v>
      </c>
      <c r="B122" s="74">
        <v>1</v>
      </c>
      <c r="C122" s="75">
        <v>500610</v>
      </c>
      <c r="D122" s="53">
        <v>60901</v>
      </c>
      <c r="E122" s="18" t="s">
        <v>426</v>
      </c>
      <c r="F122" s="36" t="s">
        <v>95</v>
      </c>
      <c r="G122" s="36">
        <v>1</v>
      </c>
    </row>
    <row r="123" spans="1:7">
      <c r="A123" s="74">
        <v>112</v>
      </c>
      <c r="B123" s="74">
        <v>1</v>
      </c>
      <c r="C123" s="75">
        <v>501008</v>
      </c>
      <c r="D123" s="53">
        <v>100801</v>
      </c>
      <c r="E123" s="18" t="s">
        <v>427</v>
      </c>
      <c r="F123" s="36" t="s">
        <v>95</v>
      </c>
      <c r="G123" s="36">
        <v>1</v>
      </c>
    </row>
    <row r="124" spans="1:7">
      <c r="A124" s="74">
        <v>113</v>
      </c>
      <c r="B124" s="74">
        <v>1</v>
      </c>
      <c r="C124" s="75">
        <v>509633</v>
      </c>
      <c r="D124" s="53">
        <v>963301</v>
      </c>
      <c r="E124" s="18" t="s">
        <v>4</v>
      </c>
      <c r="F124" s="36"/>
      <c r="G124" s="36">
        <v>1</v>
      </c>
    </row>
    <row r="125" spans="1:7">
      <c r="A125" s="74">
        <v>114</v>
      </c>
      <c r="B125" s="74">
        <v>1</v>
      </c>
      <c r="C125" s="75">
        <v>502819</v>
      </c>
      <c r="D125" s="53">
        <v>282001</v>
      </c>
      <c r="E125" s="18" t="s">
        <v>428</v>
      </c>
      <c r="F125" s="36"/>
      <c r="G125" s="36">
        <v>1</v>
      </c>
    </row>
    <row r="126" spans="1:7" ht="25.5">
      <c r="A126" s="74">
        <v>115</v>
      </c>
      <c r="B126" s="74">
        <v>1</v>
      </c>
      <c r="C126" s="75">
        <v>503111</v>
      </c>
      <c r="D126" s="53">
        <v>311401</v>
      </c>
      <c r="E126" s="18" t="s">
        <v>429</v>
      </c>
      <c r="F126" s="36"/>
      <c r="G126" s="36">
        <v>1</v>
      </c>
    </row>
    <row r="127" spans="1:7" ht="25.5">
      <c r="A127" s="74">
        <v>116</v>
      </c>
      <c r="B127" s="74">
        <v>1</v>
      </c>
      <c r="C127" s="75">
        <v>509402</v>
      </c>
      <c r="D127" s="53">
        <v>940201</v>
      </c>
      <c r="E127" s="18" t="s">
        <v>430</v>
      </c>
      <c r="F127" s="36"/>
      <c r="G127" s="36">
        <v>1</v>
      </c>
    </row>
    <row r="128" spans="1:7" ht="38.25">
      <c r="A128" s="74">
        <v>117</v>
      </c>
      <c r="B128" s="74">
        <v>2</v>
      </c>
      <c r="C128" s="75">
        <v>509907</v>
      </c>
      <c r="D128" s="53">
        <v>990701</v>
      </c>
      <c r="E128" s="18" t="s">
        <v>278</v>
      </c>
      <c r="F128" s="36" t="s">
        <v>334</v>
      </c>
      <c r="G128" s="76" t="s">
        <v>345</v>
      </c>
    </row>
    <row r="129" spans="1:7" ht="25.5">
      <c r="A129" s="74">
        <v>118</v>
      </c>
      <c r="B129" s="74">
        <v>1</v>
      </c>
      <c r="C129" s="75">
        <v>504125</v>
      </c>
      <c r="D129" s="53">
        <v>412501</v>
      </c>
      <c r="E129" s="18" t="s">
        <v>431</v>
      </c>
      <c r="F129" s="36"/>
      <c r="G129" s="36">
        <v>1</v>
      </c>
    </row>
    <row r="130" spans="1:7">
      <c r="A130" s="74">
        <v>119</v>
      </c>
      <c r="B130" s="74">
        <v>1</v>
      </c>
      <c r="C130" s="75">
        <v>503802</v>
      </c>
      <c r="D130" s="53">
        <v>380401</v>
      </c>
      <c r="E130" s="18" t="s">
        <v>432</v>
      </c>
      <c r="F130" s="36"/>
      <c r="G130" s="36">
        <v>1</v>
      </c>
    </row>
    <row r="131" spans="1:7" ht="38.25">
      <c r="A131" s="74">
        <v>120</v>
      </c>
      <c r="B131" s="74">
        <v>2</v>
      </c>
      <c r="C131" s="75">
        <v>509903</v>
      </c>
      <c r="D131" s="53">
        <v>990301</v>
      </c>
      <c r="E131" s="18" t="s">
        <v>7</v>
      </c>
      <c r="F131" s="36" t="s">
        <v>334</v>
      </c>
      <c r="G131" s="76" t="s">
        <v>345</v>
      </c>
    </row>
    <row r="132" spans="1:7">
      <c r="A132" s="74">
        <v>121</v>
      </c>
      <c r="B132" s="74">
        <v>1</v>
      </c>
      <c r="C132" s="75">
        <v>503803</v>
      </c>
      <c r="D132" s="53">
        <v>380501</v>
      </c>
      <c r="E132" s="18" t="s">
        <v>433</v>
      </c>
      <c r="F132" s="36"/>
      <c r="G132" s="36">
        <v>1</v>
      </c>
    </row>
    <row r="133" spans="1:7" ht="25.5">
      <c r="A133" s="74">
        <v>122</v>
      </c>
      <c r="B133" s="74">
        <v>2</v>
      </c>
      <c r="C133" s="75">
        <v>503614</v>
      </c>
      <c r="D133" s="53">
        <v>361701</v>
      </c>
      <c r="E133" s="18" t="s">
        <v>86</v>
      </c>
      <c r="F133" s="36"/>
      <c r="G133" s="76" t="s">
        <v>330</v>
      </c>
    </row>
    <row r="134" spans="1:7">
      <c r="A134" s="74">
        <v>123</v>
      </c>
      <c r="B134" s="74">
        <v>1</v>
      </c>
      <c r="C134" s="75">
        <v>500316</v>
      </c>
      <c r="D134" s="53">
        <v>31601</v>
      </c>
      <c r="E134" s="18" t="s">
        <v>434</v>
      </c>
      <c r="F134" s="36" t="s">
        <v>95</v>
      </c>
      <c r="G134" s="36">
        <v>1</v>
      </c>
    </row>
    <row r="135" spans="1:7" ht="25.5">
      <c r="A135" s="74">
        <v>124</v>
      </c>
      <c r="B135" s="74">
        <v>3</v>
      </c>
      <c r="C135" s="75">
        <v>505426</v>
      </c>
      <c r="D135" s="53">
        <v>542601</v>
      </c>
      <c r="E135" s="18" t="s">
        <v>53</v>
      </c>
      <c r="F135" s="36" t="s">
        <v>334</v>
      </c>
      <c r="G135" s="76" t="s">
        <v>328</v>
      </c>
    </row>
    <row r="136" spans="1:7" ht="38.25">
      <c r="A136" s="74">
        <v>125</v>
      </c>
      <c r="B136" s="74">
        <v>3</v>
      </c>
      <c r="C136" s="75">
        <v>508908</v>
      </c>
      <c r="D136" s="53">
        <v>890901</v>
      </c>
      <c r="E136" s="18" t="s">
        <v>3</v>
      </c>
      <c r="F136" s="36"/>
      <c r="G136" s="76" t="s">
        <v>328</v>
      </c>
    </row>
    <row r="137" spans="1:7" ht="25.5">
      <c r="A137" s="74">
        <v>126</v>
      </c>
      <c r="B137" s="74">
        <v>1</v>
      </c>
      <c r="C137" s="75">
        <v>503619</v>
      </c>
      <c r="D137" s="53">
        <v>362201</v>
      </c>
      <c r="E137" s="18" t="s">
        <v>435</v>
      </c>
      <c r="F137" s="36"/>
      <c r="G137" s="36">
        <v>1</v>
      </c>
    </row>
    <row r="138" spans="1:7">
      <c r="A138" s="74">
        <v>127</v>
      </c>
      <c r="B138" s="74">
        <v>1</v>
      </c>
      <c r="C138" s="75">
        <v>504704</v>
      </c>
      <c r="D138" s="53">
        <v>470108</v>
      </c>
      <c r="E138" s="18" t="s">
        <v>436</v>
      </c>
      <c r="F138" s="36"/>
      <c r="G138" s="36">
        <v>1</v>
      </c>
    </row>
    <row r="139" spans="1:7" ht="38.25">
      <c r="A139" s="74">
        <v>128</v>
      </c>
      <c r="B139" s="74">
        <v>2</v>
      </c>
      <c r="C139" s="75">
        <v>509913</v>
      </c>
      <c r="D139" s="53">
        <v>991301</v>
      </c>
      <c r="E139" s="18" t="s">
        <v>437</v>
      </c>
      <c r="F139" s="36" t="s">
        <v>334</v>
      </c>
      <c r="G139" s="76" t="s">
        <v>345</v>
      </c>
    </row>
    <row r="140" spans="1:7" ht="38.25">
      <c r="A140" s="74">
        <v>129</v>
      </c>
      <c r="B140" s="74">
        <v>2</v>
      </c>
      <c r="C140" s="75">
        <v>506202</v>
      </c>
      <c r="D140" s="53">
        <v>260401</v>
      </c>
      <c r="E140" s="18" t="s">
        <v>78</v>
      </c>
      <c r="F140" s="36"/>
      <c r="G140" s="76" t="s">
        <v>330</v>
      </c>
    </row>
    <row r="141" spans="1:7" ht="25.5">
      <c r="A141" s="74">
        <v>130</v>
      </c>
      <c r="B141" s="74">
        <v>1</v>
      </c>
      <c r="C141" s="75">
        <v>500814</v>
      </c>
      <c r="D141" s="53">
        <v>81401</v>
      </c>
      <c r="E141" s="18" t="s">
        <v>438</v>
      </c>
      <c r="F141" s="36" t="s">
        <v>95</v>
      </c>
      <c r="G141" s="36">
        <v>1</v>
      </c>
    </row>
    <row r="142" spans="1:7">
      <c r="A142" s="74">
        <v>131</v>
      </c>
      <c r="B142" s="74">
        <v>1</v>
      </c>
      <c r="C142" s="75">
        <v>503117</v>
      </c>
      <c r="D142" s="53">
        <v>312001</v>
      </c>
      <c r="E142" s="18" t="s">
        <v>439</v>
      </c>
      <c r="F142" s="36"/>
      <c r="G142" s="76" t="s">
        <v>440</v>
      </c>
    </row>
    <row r="143" spans="1:7" ht="25.5">
      <c r="A143" s="74">
        <v>132</v>
      </c>
      <c r="B143" s="74">
        <v>3</v>
      </c>
      <c r="C143" s="75">
        <v>501914</v>
      </c>
      <c r="D143" s="53">
        <v>191401</v>
      </c>
      <c r="E143" s="18" t="s">
        <v>52</v>
      </c>
      <c r="F143" s="36" t="s">
        <v>334</v>
      </c>
      <c r="G143" s="76" t="s">
        <v>328</v>
      </c>
    </row>
    <row r="144" spans="1:7" ht="38.25">
      <c r="A144" s="74">
        <v>133</v>
      </c>
      <c r="B144" s="74">
        <v>3</v>
      </c>
      <c r="C144" s="75">
        <v>508904</v>
      </c>
      <c r="D144" s="53">
        <v>890501</v>
      </c>
      <c r="E144" s="18" t="s">
        <v>118</v>
      </c>
      <c r="F144" s="36"/>
      <c r="G144" s="76" t="s">
        <v>328</v>
      </c>
    </row>
    <row r="145" spans="1:7">
      <c r="A145" s="74">
        <v>134</v>
      </c>
      <c r="B145" s="74">
        <v>1</v>
      </c>
      <c r="C145" s="75">
        <v>500307</v>
      </c>
      <c r="D145" s="53">
        <v>31501</v>
      </c>
      <c r="E145" s="18" t="s">
        <v>441</v>
      </c>
      <c r="F145" s="36" t="s">
        <v>95</v>
      </c>
      <c r="G145" s="36">
        <v>1</v>
      </c>
    </row>
    <row r="146" spans="1:7">
      <c r="A146" s="74">
        <v>135</v>
      </c>
      <c r="B146" s="74">
        <v>1</v>
      </c>
      <c r="C146" s="75">
        <v>502302</v>
      </c>
      <c r="D146" s="53">
        <v>230201</v>
      </c>
      <c r="E146" s="18" t="s">
        <v>442</v>
      </c>
      <c r="F146" s="36"/>
      <c r="G146" s="76" t="s">
        <v>440</v>
      </c>
    </row>
    <row r="147" spans="1:7" ht="25.5">
      <c r="A147" s="74">
        <v>136</v>
      </c>
      <c r="B147" s="74">
        <v>1</v>
      </c>
      <c r="C147" s="75">
        <v>506305</v>
      </c>
      <c r="D147" s="53">
        <v>190601</v>
      </c>
      <c r="E147" s="18" t="s">
        <v>443</v>
      </c>
      <c r="F147" s="36"/>
      <c r="G147" s="76" t="s">
        <v>440</v>
      </c>
    </row>
    <row r="148" spans="1:7">
      <c r="A148" s="74">
        <v>137</v>
      </c>
      <c r="B148" s="74">
        <v>2</v>
      </c>
      <c r="C148" s="75">
        <v>509606</v>
      </c>
      <c r="D148" s="53">
        <v>960601</v>
      </c>
      <c r="E148" s="18" t="s">
        <v>46</v>
      </c>
      <c r="F148" s="36" t="s">
        <v>95</v>
      </c>
      <c r="G148" s="76" t="s">
        <v>330</v>
      </c>
    </row>
    <row r="149" spans="1:7" ht="25.5">
      <c r="A149" s="74">
        <v>138</v>
      </c>
      <c r="B149" s="74">
        <v>1</v>
      </c>
      <c r="C149" s="75">
        <v>501505</v>
      </c>
      <c r="D149" s="53">
        <v>150601</v>
      </c>
      <c r="E149" s="18" t="s">
        <v>444</v>
      </c>
      <c r="F149" s="36"/>
      <c r="G149" s="76" t="s">
        <v>440</v>
      </c>
    </row>
    <row r="150" spans="1:7" ht="38.25">
      <c r="A150" s="74">
        <v>139</v>
      </c>
      <c r="B150" s="74">
        <v>3</v>
      </c>
      <c r="C150" s="75">
        <v>509901</v>
      </c>
      <c r="D150" s="53">
        <v>990101</v>
      </c>
      <c r="E150" s="18" t="s">
        <v>445</v>
      </c>
      <c r="F150" s="36" t="s">
        <v>334</v>
      </c>
      <c r="G150" s="76" t="s">
        <v>328</v>
      </c>
    </row>
    <row r="151" spans="1:7" ht="25.5">
      <c r="A151" s="74">
        <v>140</v>
      </c>
      <c r="B151" s="74">
        <v>3</v>
      </c>
      <c r="C151" s="75">
        <v>509909</v>
      </c>
      <c r="D151" s="53">
        <v>990901</v>
      </c>
      <c r="E151" s="78" t="s">
        <v>446</v>
      </c>
      <c r="F151" s="36" t="s">
        <v>334</v>
      </c>
      <c r="G151" s="76" t="s">
        <v>328</v>
      </c>
    </row>
    <row r="152" spans="1:7">
      <c r="A152" s="74">
        <v>141</v>
      </c>
      <c r="B152" s="74">
        <v>2</v>
      </c>
      <c r="C152" s="75">
        <v>500116</v>
      </c>
      <c r="D152" s="53">
        <v>11501</v>
      </c>
      <c r="E152" s="78" t="s">
        <v>447</v>
      </c>
      <c r="F152" s="36" t="s">
        <v>95</v>
      </c>
      <c r="G152" s="36" t="s">
        <v>330</v>
      </c>
    </row>
    <row r="153" spans="1:7" ht="25.5">
      <c r="A153" s="74">
        <v>142</v>
      </c>
      <c r="B153" s="74">
        <v>1</v>
      </c>
      <c r="C153" s="75">
        <v>503134</v>
      </c>
      <c r="D153" s="53">
        <v>313401</v>
      </c>
      <c r="E153" s="79" t="s">
        <v>122</v>
      </c>
      <c r="F153" s="74"/>
      <c r="G153" s="74">
        <v>1</v>
      </c>
    </row>
    <row r="154" spans="1:7">
      <c r="A154" s="74">
        <v>143</v>
      </c>
      <c r="B154" s="63">
        <v>2</v>
      </c>
      <c r="C154" s="75">
        <v>508944</v>
      </c>
      <c r="D154" s="53">
        <v>894501</v>
      </c>
      <c r="E154" s="80" t="s">
        <v>448</v>
      </c>
      <c r="F154" s="81"/>
      <c r="G154" s="82" t="s">
        <v>345</v>
      </c>
    </row>
    <row r="155" spans="1:7">
      <c r="A155" s="74">
        <v>144</v>
      </c>
      <c r="B155" s="8">
        <v>1</v>
      </c>
      <c r="C155" s="75">
        <v>502632</v>
      </c>
      <c r="D155" s="53">
        <v>263201</v>
      </c>
      <c r="E155" s="80" t="s">
        <v>449</v>
      </c>
      <c r="F155" s="81"/>
      <c r="G155" s="81">
        <v>1</v>
      </c>
    </row>
    <row r="156" spans="1:7">
      <c r="A156" s="74">
        <v>145</v>
      </c>
      <c r="B156" s="8">
        <v>1</v>
      </c>
      <c r="C156" s="75">
        <v>503812</v>
      </c>
      <c r="D156" s="53">
        <v>381201</v>
      </c>
      <c r="E156" s="80" t="s">
        <v>450</v>
      </c>
      <c r="F156" s="81"/>
      <c r="G156" s="81">
        <v>1</v>
      </c>
    </row>
    <row r="157" spans="1:7" ht="30">
      <c r="A157" s="74">
        <v>146</v>
      </c>
      <c r="B157" s="8">
        <v>1</v>
      </c>
      <c r="C157" s="75">
        <v>503813</v>
      </c>
      <c r="D157" s="53">
        <v>381301</v>
      </c>
      <c r="E157" s="80" t="s">
        <v>451</v>
      </c>
      <c r="F157" s="81"/>
      <c r="G157" s="81">
        <v>1</v>
      </c>
    </row>
    <row r="158" spans="1:7">
      <c r="A158" s="74">
        <v>147</v>
      </c>
      <c r="B158" s="63">
        <v>1</v>
      </c>
      <c r="C158" s="75">
        <v>509618</v>
      </c>
      <c r="D158" s="53">
        <v>961801</v>
      </c>
      <c r="E158" s="85" t="s">
        <v>452</v>
      </c>
      <c r="F158" s="81"/>
      <c r="G158" s="81">
        <v>1</v>
      </c>
    </row>
    <row r="159" spans="1:7">
      <c r="A159" s="74">
        <v>148</v>
      </c>
      <c r="B159" s="63">
        <v>1</v>
      </c>
      <c r="C159" s="75">
        <v>509603</v>
      </c>
      <c r="D159" s="53">
        <v>960301</v>
      </c>
      <c r="E159" s="85" t="s">
        <v>453</v>
      </c>
      <c r="F159" s="81"/>
      <c r="G159" s="81">
        <v>1</v>
      </c>
    </row>
    <row r="160" spans="1:7">
      <c r="A160" s="74">
        <v>149</v>
      </c>
      <c r="B160" s="63">
        <v>1</v>
      </c>
      <c r="C160" s="75">
        <v>505111</v>
      </c>
      <c r="D160" s="53">
        <v>511101</v>
      </c>
      <c r="E160" s="87" t="s">
        <v>454</v>
      </c>
      <c r="F160" s="81"/>
      <c r="G160" s="81">
        <v>1</v>
      </c>
    </row>
    <row r="161" spans="1:7">
      <c r="A161" s="74">
        <v>150</v>
      </c>
      <c r="B161" s="63">
        <v>1</v>
      </c>
      <c r="C161" s="75">
        <v>509639</v>
      </c>
      <c r="D161" s="53">
        <v>963901</v>
      </c>
      <c r="E161" s="87" t="s">
        <v>455</v>
      </c>
      <c r="F161" s="81"/>
      <c r="G161" s="81">
        <v>1</v>
      </c>
    </row>
    <row r="162" spans="1:7">
      <c r="A162" s="74">
        <v>151</v>
      </c>
      <c r="B162" s="63">
        <v>1</v>
      </c>
      <c r="C162" s="75">
        <v>507324</v>
      </c>
      <c r="D162" s="53">
        <v>979801</v>
      </c>
      <c r="E162" s="87" t="s">
        <v>282</v>
      </c>
      <c r="F162" s="81"/>
      <c r="G162" s="81">
        <v>1</v>
      </c>
    </row>
    <row r="163" spans="1:7">
      <c r="A163" s="74">
        <v>152</v>
      </c>
      <c r="B163" s="63">
        <v>2</v>
      </c>
      <c r="C163" s="75">
        <v>507304</v>
      </c>
      <c r="D163" s="53">
        <v>978701</v>
      </c>
      <c r="E163" s="85" t="s">
        <v>456</v>
      </c>
      <c r="F163" s="81"/>
      <c r="G163" s="88" t="s">
        <v>330</v>
      </c>
    </row>
    <row r="164" spans="1:7">
      <c r="A164" s="74">
        <v>153</v>
      </c>
      <c r="B164" s="8">
        <v>1</v>
      </c>
      <c r="C164" s="75">
        <v>507341</v>
      </c>
      <c r="D164" s="53">
        <v>313601</v>
      </c>
      <c r="E164" s="85" t="s">
        <v>457</v>
      </c>
      <c r="F164" s="81"/>
      <c r="G164" s="81">
        <v>1</v>
      </c>
    </row>
    <row r="165" spans="1:7">
      <c r="A165" s="74">
        <v>154</v>
      </c>
      <c r="B165" s="8">
        <v>1</v>
      </c>
      <c r="C165" s="75">
        <v>509753</v>
      </c>
      <c r="D165" s="53">
        <v>975301</v>
      </c>
      <c r="E165" s="85" t="s">
        <v>458</v>
      </c>
      <c r="F165" s="81"/>
      <c r="G165" s="81">
        <v>1</v>
      </c>
    </row>
    <row r="166" spans="1:7">
      <c r="A166" s="74">
        <v>155</v>
      </c>
      <c r="B166" s="63">
        <v>1</v>
      </c>
      <c r="C166" s="75">
        <v>507331</v>
      </c>
      <c r="D166" s="53">
        <v>61701</v>
      </c>
      <c r="E166" s="85" t="s">
        <v>459</v>
      </c>
      <c r="F166" s="81"/>
      <c r="G166" s="81">
        <v>1</v>
      </c>
    </row>
    <row r="167" spans="1:7" ht="25.5">
      <c r="A167" s="74">
        <v>156</v>
      </c>
      <c r="B167" s="8">
        <v>2</v>
      </c>
      <c r="C167" s="75">
        <v>509904</v>
      </c>
      <c r="D167" s="53">
        <v>990401</v>
      </c>
      <c r="E167" s="10" t="s">
        <v>8</v>
      </c>
      <c r="F167" s="81"/>
      <c r="G167" s="88" t="s">
        <v>330</v>
      </c>
    </row>
    <row r="168" spans="1:7">
      <c r="A168" s="74">
        <v>157</v>
      </c>
      <c r="B168" s="8">
        <v>1</v>
      </c>
      <c r="C168" s="75">
        <v>507333</v>
      </c>
      <c r="D168" s="53">
        <v>978501</v>
      </c>
      <c r="E168" s="85" t="s">
        <v>460</v>
      </c>
      <c r="F168" s="81"/>
      <c r="G168" s="81">
        <v>1</v>
      </c>
    </row>
    <row r="169" spans="1:7">
      <c r="A169" s="74">
        <v>158</v>
      </c>
      <c r="B169" s="8">
        <v>1</v>
      </c>
      <c r="C169" s="75">
        <v>500001</v>
      </c>
      <c r="D169" s="53">
        <v>412801</v>
      </c>
      <c r="E169" s="85" t="s">
        <v>461</v>
      </c>
      <c r="F169" s="81"/>
      <c r="G169" s="81">
        <v>1</v>
      </c>
    </row>
    <row r="170" spans="1:7">
      <c r="A170" s="74">
        <v>159</v>
      </c>
      <c r="B170" s="8">
        <v>1</v>
      </c>
      <c r="C170" s="75">
        <v>500048</v>
      </c>
      <c r="D170" s="53">
        <v>202601</v>
      </c>
      <c r="E170" s="85" t="s">
        <v>462</v>
      </c>
      <c r="F170" s="81"/>
      <c r="G170" s="81">
        <v>1</v>
      </c>
    </row>
    <row r="171" spans="1:7">
      <c r="A171" s="74">
        <v>160</v>
      </c>
      <c r="B171" s="8">
        <v>1</v>
      </c>
      <c r="C171" s="75">
        <v>500060</v>
      </c>
      <c r="D171" s="53">
        <v>11601</v>
      </c>
      <c r="E171" s="85" t="s">
        <v>463</v>
      </c>
      <c r="F171" s="81"/>
      <c r="G171" s="81">
        <v>1</v>
      </c>
    </row>
    <row r="172" spans="1:7">
      <c r="A172" s="74">
        <v>161</v>
      </c>
      <c r="B172" s="8">
        <v>1</v>
      </c>
      <c r="C172" s="75">
        <v>509303</v>
      </c>
      <c r="D172" s="53">
        <v>980801</v>
      </c>
      <c r="E172" s="85" t="s">
        <v>464</v>
      </c>
      <c r="F172" s="81"/>
      <c r="G172" s="81">
        <v>1</v>
      </c>
    </row>
    <row r="173" spans="1:7">
      <c r="A173" s="74">
        <v>162</v>
      </c>
      <c r="B173" s="63">
        <v>1</v>
      </c>
      <c r="C173" s="75">
        <v>500062</v>
      </c>
      <c r="D173" s="53">
        <v>441401</v>
      </c>
      <c r="E173" s="85" t="s">
        <v>465</v>
      </c>
      <c r="F173" s="81"/>
      <c r="G173" s="81">
        <v>1</v>
      </c>
    </row>
  </sheetData>
  <mergeCells count="5">
    <mergeCell ref="A10:G10"/>
    <mergeCell ref="D4:G4"/>
    <mergeCell ref="D1:G1"/>
    <mergeCell ref="C2:G2"/>
    <mergeCell ref="B3:G3"/>
  </mergeCells>
  <conditionalFormatting sqref="D5:D9">
    <cfRule type="duplicateValues" dxfId="92" priority="22"/>
    <cfRule type="duplicateValues" dxfId="91" priority="23"/>
  </conditionalFormatting>
  <conditionalFormatting sqref="D5:D9">
    <cfRule type="duplicateValues" dxfId="90" priority="24"/>
  </conditionalFormatting>
  <conditionalFormatting sqref="D1:D1048576">
    <cfRule type="duplicateValues" dxfId="89" priority="2"/>
  </conditionalFormatting>
  <conditionalFormatting sqref="C1:C1048576">
    <cfRule type="duplicateValues" dxfId="88" priority="1"/>
  </conditionalFormatting>
  <conditionalFormatting sqref="D10:D1048576">
    <cfRule type="duplicateValues" dxfId="87" priority="86"/>
    <cfRule type="duplicateValues" dxfId="86" priority="87"/>
  </conditionalFormatting>
  <conditionalFormatting sqref="D10:D1048576">
    <cfRule type="duplicateValues" dxfId="85" priority="90"/>
  </conditionalFormatting>
  <conditionalFormatting sqref="C5:C1048576">
    <cfRule type="duplicateValues" dxfId="84" priority="92"/>
  </conditionalFormatting>
  <conditionalFormatting sqref="D4:D1048576">
    <cfRule type="duplicateValues" dxfId="83" priority="95"/>
  </conditionalFormatting>
  <conditionalFormatting sqref="D4:D1048576">
    <cfRule type="duplicateValues" dxfId="82" priority="98"/>
  </conditionalFormatting>
  <conditionalFormatting sqref="D4:D1048576">
    <cfRule type="duplicateValues" dxfId="81" priority="10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F40ED-9C7E-4A54-B99E-7BEE49CEDFF4}">
  <dimension ref="A1:F48"/>
  <sheetViews>
    <sheetView workbookViewId="0">
      <selection activeCell="C1" sqref="C1:F1"/>
    </sheetView>
  </sheetViews>
  <sheetFormatPr defaultRowHeight="15"/>
  <cols>
    <col min="1" max="2" width="9.140625" style="2"/>
    <col min="3" max="3" width="12.42578125" style="2" customWidth="1"/>
    <col min="4" max="4" width="11.85546875" style="215" customWidth="1"/>
    <col min="5" max="5" width="80.85546875" style="2" customWidth="1"/>
    <col min="6" max="6" width="18.5703125" style="13" customWidth="1"/>
    <col min="7" max="16384" width="9.140625" style="2"/>
  </cols>
  <sheetData>
    <row r="1" spans="1:6" ht="15" customHeight="1">
      <c r="A1" s="15"/>
      <c r="B1" s="162"/>
      <c r="C1" s="172" t="s">
        <v>284</v>
      </c>
      <c r="D1" s="172"/>
      <c r="E1" s="172"/>
      <c r="F1" s="172"/>
    </row>
    <row r="2" spans="1:6" ht="15" customHeight="1">
      <c r="A2" s="161"/>
      <c r="B2" s="170" t="s">
        <v>2045</v>
      </c>
      <c r="C2" s="170"/>
      <c r="D2" s="170"/>
      <c r="E2" s="170"/>
      <c r="F2" s="170"/>
    </row>
    <row r="3" spans="1:6" ht="15" customHeight="1">
      <c r="A3" s="170" t="s">
        <v>2046</v>
      </c>
      <c r="B3" s="170"/>
      <c r="C3" s="170"/>
      <c r="D3" s="170"/>
      <c r="E3" s="170"/>
      <c r="F3" s="170"/>
    </row>
    <row r="5" spans="1:6">
      <c r="A5" s="39"/>
      <c r="C5" s="11"/>
      <c r="D5" s="11"/>
      <c r="E5" s="205"/>
    </row>
    <row r="6" spans="1:6">
      <c r="D6" s="4"/>
      <c r="F6" s="5" t="s">
        <v>2050</v>
      </c>
    </row>
    <row r="7" spans="1:6">
      <c r="D7" s="4"/>
      <c r="F7" s="5" t="s">
        <v>12</v>
      </c>
    </row>
    <row r="8" spans="1:6">
      <c r="D8" s="4"/>
      <c r="F8" s="5" t="s">
        <v>498</v>
      </c>
    </row>
    <row r="9" spans="1:6">
      <c r="D9" s="4"/>
      <c r="F9" s="7" t="s">
        <v>321</v>
      </c>
    </row>
    <row r="10" spans="1:6">
      <c r="D10" s="4"/>
      <c r="E10" s="164"/>
    </row>
    <row r="11" spans="1:6" ht="15.75">
      <c r="A11" s="176" t="s">
        <v>2051</v>
      </c>
      <c r="B11" s="176"/>
      <c r="C11" s="176"/>
      <c r="D11" s="176"/>
      <c r="E11" s="176"/>
      <c r="F11" s="176"/>
    </row>
    <row r="12" spans="1:6" ht="51">
      <c r="A12" s="206" t="s">
        <v>38</v>
      </c>
      <c r="B12" s="207" t="s">
        <v>2052</v>
      </c>
      <c r="C12" s="206" t="s">
        <v>324</v>
      </c>
      <c r="D12" s="208" t="s">
        <v>2053</v>
      </c>
      <c r="E12" s="206" t="s">
        <v>325</v>
      </c>
      <c r="F12" s="204" t="s">
        <v>327</v>
      </c>
    </row>
    <row r="13" spans="1:6">
      <c r="A13" s="86">
        <v>1</v>
      </c>
      <c r="B13" s="96" t="s">
        <v>2054</v>
      </c>
      <c r="C13" s="86">
        <v>501501</v>
      </c>
      <c r="D13" s="209">
        <v>150101</v>
      </c>
      <c r="E13" s="210" t="s">
        <v>2055</v>
      </c>
      <c r="F13" s="211" t="s">
        <v>2033</v>
      </c>
    </row>
    <row r="14" spans="1:6">
      <c r="A14" s="86">
        <v>2</v>
      </c>
      <c r="B14" s="96" t="s">
        <v>2054</v>
      </c>
      <c r="C14" s="86">
        <v>502801</v>
      </c>
      <c r="D14" s="209">
        <v>280101</v>
      </c>
      <c r="E14" s="210" t="s">
        <v>2056</v>
      </c>
      <c r="F14" s="8" t="s">
        <v>2033</v>
      </c>
    </row>
    <row r="15" spans="1:6">
      <c r="A15" s="86">
        <v>3</v>
      </c>
      <c r="B15" s="96" t="s">
        <v>2054</v>
      </c>
      <c r="C15" s="86">
        <v>504101</v>
      </c>
      <c r="D15" s="209">
        <v>410101</v>
      </c>
      <c r="E15" s="210" t="s">
        <v>2057</v>
      </c>
      <c r="F15" s="8" t="s">
        <v>2033</v>
      </c>
    </row>
    <row r="16" spans="1:6">
      <c r="A16" s="86">
        <v>4</v>
      </c>
      <c r="B16" s="96" t="s">
        <v>2054</v>
      </c>
      <c r="C16" s="86">
        <v>503001</v>
      </c>
      <c r="D16" s="209">
        <v>300101</v>
      </c>
      <c r="E16" s="210" t="s">
        <v>2058</v>
      </c>
      <c r="F16" s="8" t="s">
        <v>2033</v>
      </c>
    </row>
    <row r="17" spans="1:6" ht="25.5">
      <c r="A17" s="86">
        <v>5</v>
      </c>
      <c r="B17" s="96" t="s">
        <v>2054</v>
      </c>
      <c r="C17" s="51">
        <v>505001</v>
      </c>
      <c r="D17" s="91">
        <v>500101</v>
      </c>
      <c r="E17" s="21" t="s">
        <v>62</v>
      </c>
      <c r="F17" s="8" t="s">
        <v>2033</v>
      </c>
    </row>
    <row r="18" spans="1:6">
      <c r="A18" s="86">
        <v>6</v>
      </c>
      <c r="B18" s="96" t="s">
        <v>2054</v>
      </c>
      <c r="C18" s="86">
        <v>500002</v>
      </c>
      <c r="D18" s="209">
        <v>334801</v>
      </c>
      <c r="E18" s="210" t="s">
        <v>2059</v>
      </c>
      <c r="F18" s="8" t="s">
        <v>2033</v>
      </c>
    </row>
    <row r="19" spans="1:6">
      <c r="A19" s="86">
        <v>7</v>
      </c>
      <c r="B19" s="96" t="s">
        <v>2054</v>
      </c>
      <c r="C19" s="86">
        <v>503901</v>
      </c>
      <c r="D19" s="209">
        <v>390101</v>
      </c>
      <c r="E19" s="210" t="s">
        <v>2060</v>
      </c>
      <c r="F19" s="8" t="s">
        <v>2033</v>
      </c>
    </row>
    <row r="20" spans="1:6">
      <c r="A20" s="86">
        <v>8</v>
      </c>
      <c r="B20" s="96" t="s">
        <v>2054</v>
      </c>
      <c r="C20" s="86">
        <v>501001</v>
      </c>
      <c r="D20" s="209">
        <v>100101</v>
      </c>
      <c r="E20" s="210" t="s">
        <v>2061</v>
      </c>
      <c r="F20" s="8" t="s">
        <v>2033</v>
      </c>
    </row>
    <row r="21" spans="1:6">
      <c r="A21" s="86">
        <v>9</v>
      </c>
      <c r="B21" s="96" t="s">
        <v>2054</v>
      </c>
      <c r="C21" s="86">
        <v>502630</v>
      </c>
      <c r="D21" s="212">
        <v>263001</v>
      </c>
      <c r="E21" s="210" t="s">
        <v>2062</v>
      </c>
      <c r="F21" s="8" t="s">
        <v>2033</v>
      </c>
    </row>
    <row r="22" spans="1:6">
      <c r="A22" s="86">
        <v>10</v>
      </c>
      <c r="B22" s="96" t="s">
        <v>2054</v>
      </c>
      <c r="C22" s="86">
        <v>502606</v>
      </c>
      <c r="D22" s="209">
        <v>262101</v>
      </c>
      <c r="E22" s="210" t="s">
        <v>2063</v>
      </c>
      <c r="F22" s="8" t="s">
        <v>2033</v>
      </c>
    </row>
    <row r="23" spans="1:6" ht="25.5">
      <c r="A23" s="86">
        <v>11</v>
      </c>
      <c r="B23" s="96" t="s">
        <v>2054</v>
      </c>
      <c r="C23" s="86">
        <v>503814</v>
      </c>
      <c r="D23" s="209">
        <v>381401</v>
      </c>
      <c r="E23" s="210" t="s">
        <v>273</v>
      </c>
      <c r="F23" s="8" t="s">
        <v>2033</v>
      </c>
    </row>
    <row r="24" spans="1:6">
      <c r="A24" s="86">
        <v>12</v>
      </c>
      <c r="B24" s="96" t="s">
        <v>2054</v>
      </c>
      <c r="C24" s="51">
        <v>500054</v>
      </c>
      <c r="D24" s="91">
        <v>191901</v>
      </c>
      <c r="E24" s="210" t="s">
        <v>2064</v>
      </c>
      <c r="F24" s="8" t="s">
        <v>2033</v>
      </c>
    </row>
    <row r="25" spans="1:6">
      <c r="A25" s="86">
        <v>13</v>
      </c>
      <c r="B25" s="96" t="s">
        <v>2054</v>
      </c>
      <c r="C25" s="86">
        <v>502401</v>
      </c>
      <c r="D25" s="209">
        <v>240101</v>
      </c>
      <c r="E25" s="210" t="s">
        <v>2065</v>
      </c>
      <c r="F25" s="8" t="s">
        <v>2033</v>
      </c>
    </row>
    <row r="26" spans="1:6">
      <c r="A26" s="86">
        <v>14</v>
      </c>
      <c r="B26" s="96" t="s">
        <v>2054</v>
      </c>
      <c r="C26" s="86">
        <v>500601</v>
      </c>
      <c r="D26" s="212">
        <v>60101</v>
      </c>
      <c r="E26" s="210" t="s">
        <v>2066</v>
      </c>
      <c r="F26" s="8" t="s">
        <v>2033</v>
      </c>
    </row>
    <row r="27" spans="1:6">
      <c r="A27" s="86">
        <v>15</v>
      </c>
      <c r="B27" s="96" t="s">
        <v>2054</v>
      </c>
      <c r="C27" s="86">
        <v>502101</v>
      </c>
      <c r="D27" s="209">
        <v>210101</v>
      </c>
      <c r="E27" s="210" t="s">
        <v>2067</v>
      </c>
      <c r="F27" s="8" t="s">
        <v>2033</v>
      </c>
    </row>
    <row r="28" spans="1:6" ht="25.5">
      <c r="A28" s="86">
        <v>16</v>
      </c>
      <c r="B28" s="96" t="s">
        <v>2054</v>
      </c>
      <c r="C28" s="51">
        <v>503630</v>
      </c>
      <c r="D28" s="91">
        <v>363001</v>
      </c>
      <c r="E28" s="21" t="s">
        <v>275</v>
      </c>
      <c r="F28" s="8" t="s">
        <v>2033</v>
      </c>
    </row>
    <row r="29" spans="1:6">
      <c r="A29" s="86">
        <v>17</v>
      </c>
      <c r="B29" s="96" t="s">
        <v>2054</v>
      </c>
      <c r="C29" s="86">
        <v>504615</v>
      </c>
      <c r="D29" s="209">
        <v>461501</v>
      </c>
      <c r="E29" s="210" t="s">
        <v>509</v>
      </c>
      <c r="F29" s="8" t="s">
        <v>2033</v>
      </c>
    </row>
    <row r="30" spans="1:6">
      <c r="A30" s="86">
        <v>18</v>
      </c>
      <c r="B30" s="96" t="s">
        <v>2054</v>
      </c>
      <c r="C30" s="86">
        <v>502916</v>
      </c>
      <c r="D30" s="212">
        <v>291601</v>
      </c>
      <c r="E30" s="210" t="s">
        <v>2068</v>
      </c>
      <c r="F30" s="8" t="s">
        <v>2033</v>
      </c>
    </row>
    <row r="31" spans="1:6">
      <c r="A31" s="86">
        <v>19</v>
      </c>
      <c r="B31" s="96" t="s">
        <v>2054</v>
      </c>
      <c r="C31" s="86">
        <v>502910</v>
      </c>
      <c r="D31" s="209">
        <v>291201</v>
      </c>
      <c r="E31" s="210" t="s">
        <v>55</v>
      </c>
      <c r="F31" s="8" t="s">
        <v>2033</v>
      </c>
    </row>
    <row r="32" spans="1:6">
      <c r="A32" s="86">
        <v>20</v>
      </c>
      <c r="B32" s="96" t="s">
        <v>2054</v>
      </c>
      <c r="C32" s="86">
        <v>503133</v>
      </c>
      <c r="D32" s="212">
        <v>313301</v>
      </c>
      <c r="E32" s="210" t="s">
        <v>67</v>
      </c>
      <c r="F32" s="8" t="s">
        <v>2033</v>
      </c>
    </row>
    <row r="33" spans="1:6">
      <c r="A33" s="86">
        <v>21</v>
      </c>
      <c r="B33" s="96" t="s">
        <v>2054</v>
      </c>
      <c r="C33" s="86">
        <v>500416</v>
      </c>
      <c r="D33" s="212">
        <v>41601</v>
      </c>
      <c r="E33" s="210" t="s">
        <v>2069</v>
      </c>
      <c r="F33" s="8" t="s">
        <v>2033</v>
      </c>
    </row>
    <row r="34" spans="1:6">
      <c r="A34" s="86">
        <v>22</v>
      </c>
      <c r="B34" s="96" t="s">
        <v>2054</v>
      </c>
      <c r="C34" s="86">
        <v>501701</v>
      </c>
      <c r="D34" s="209">
        <v>170101</v>
      </c>
      <c r="E34" s="210" t="s">
        <v>2070</v>
      </c>
      <c r="F34" s="8" t="s">
        <v>2033</v>
      </c>
    </row>
    <row r="35" spans="1:6" ht="25.5">
      <c r="A35" s="86">
        <v>23</v>
      </c>
      <c r="B35" s="96" t="s">
        <v>2054</v>
      </c>
      <c r="C35" s="86">
        <v>504507</v>
      </c>
      <c r="D35" s="209">
        <v>450701</v>
      </c>
      <c r="E35" s="210" t="s">
        <v>123</v>
      </c>
      <c r="F35" s="213" t="s">
        <v>2033</v>
      </c>
    </row>
    <row r="36" spans="1:6">
      <c r="A36" s="86">
        <v>24</v>
      </c>
      <c r="B36" s="96" t="s">
        <v>2054</v>
      </c>
      <c r="C36" s="86">
        <v>505501</v>
      </c>
      <c r="D36" s="209">
        <v>550101</v>
      </c>
      <c r="E36" s="210" t="s">
        <v>2071</v>
      </c>
      <c r="F36" s="8" t="s">
        <v>2033</v>
      </c>
    </row>
    <row r="37" spans="1:6">
      <c r="A37" s="86">
        <v>25</v>
      </c>
      <c r="B37" s="96" t="s">
        <v>2054</v>
      </c>
      <c r="C37" s="51">
        <v>500055</v>
      </c>
      <c r="D37" s="91">
        <v>202401</v>
      </c>
      <c r="E37" s="210" t="s">
        <v>2072</v>
      </c>
      <c r="F37" s="8" t="s">
        <v>2033</v>
      </c>
    </row>
    <row r="38" spans="1:6" ht="25.5">
      <c r="A38" s="86">
        <v>26</v>
      </c>
      <c r="B38" s="96" t="s">
        <v>2054</v>
      </c>
      <c r="C38" s="86">
        <v>509901</v>
      </c>
      <c r="D38" s="209">
        <v>990101</v>
      </c>
      <c r="E38" s="210" t="s">
        <v>2073</v>
      </c>
      <c r="F38" s="8" t="s">
        <v>2033</v>
      </c>
    </row>
    <row r="39" spans="1:6" ht="25.5">
      <c r="A39" s="86">
        <v>27</v>
      </c>
      <c r="B39" s="96" t="s">
        <v>2054</v>
      </c>
      <c r="C39" s="86">
        <v>509903</v>
      </c>
      <c r="D39" s="209">
        <v>990301</v>
      </c>
      <c r="E39" s="210" t="s">
        <v>2074</v>
      </c>
      <c r="F39" s="8" t="s">
        <v>2033</v>
      </c>
    </row>
    <row r="40" spans="1:6">
      <c r="A40" s="86">
        <v>28</v>
      </c>
      <c r="B40" s="96" t="s">
        <v>2054</v>
      </c>
      <c r="C40" s="86">
        <v>509905</v>
      </c>
      <c r="D40" s="209">
        <v>990501</v>
      </c>
      <c r="E40" s="210" t="s">
        <v>2075</v>
      </c>
      <c r="F40" s="8" t="s">
        <v>2033</v>
      </c>
    </row>
    <row r="41" spans="1:6" ht="38.25">
      <c r="A41" s="86">
        <v>29</v>
      </c>
      <c r="B41" s="96" t="s">
        <v>2054</v>
      </c>
      <c r="C41" s="86">
        <v>509907</v>
      </c>
      <c r="D41" s="209">
        <v>990701</v>
      </c>
      <c r="E41" s="214" t="s">
        <v>278</v>
      </c>
      <c r="F41" s="8" t="s">
        <v>2033</v>
      </c>
    </row>
    <row r="42" spans="1:6">
      <c r="A42" s="86">
        <v>30</v>
      </c>
      <c r="B42" s="96" t="s">
        <v>2054</v>
      </c>
      <c r="C42" s="86">
        <v>509909</v>
      </c>
      <c r="D42" s="209">
        <v>990901</v>
      </c>
      <c r="E42" s="210" t="s">
        <v>2076</v>
      </c>
      <c r="F42" s="8" t="s">
        <v>2033</v>
      </c>
    </row>
    <row r="43" spans="1:6" ht="25.5">
      <c r="A43" s="86">
        <v>31</v>
      </c>
      <c r="B43" s="96" t="s">
        <v>2054</v>
      </c>
      <c r="C43" s="86">
        <v>509913</v>
      </c>
      <c r="D43" s="209">
        <v>991301</v>
      </c>
      <c r="E43" s="210" t="s">
        <v>2077</v>
      </c>
      <c r="F43" s="8" t="s">
        <v>2033</v>
      </c>
    </row>
    <row r="44" spans="1:6">
      <c r="A44" s="86">
        <v>32</v>
      </c>
      <c r="B44" s="96" t="s">
        <v>2054</v>
      </c>
      <c r="C44" s="86">
        <v>505112</v>
      </c>
      <c r="D44" s="200">
        <v>510112</v>
      </c>
      <c r="E44" s="121" t="s">
        <v>2078</v>
      </c>
      <c r="F44" s="8" t="s">
        <v>2033</v>
      </c>
    </row>
    <row r="45" spans="1:6" ht="25.5">
      <c r="A45" s="86">
        <v>33</v>
      </c>
      <c r="B45" s="96" t="s">
        <v>2054</v>
      </c>
      <c r="C45" s="75">
        <v>502102</v>
      </c>
      <c r="D45" s="53">
        <v>210102</v>
      </c>
      <c r="E45" s="214" t="s">
        <v>0</v>
      </c>
      <c r="F45" s="8" t="s">
        <v>2033</v>
      </c>
    </row>
    <row r="46" spans="1:6" ht="38.25">
      <c r="A46" s="86">
        <v>34</v>
      </c>
      <c r="B46" s="96" t="s">
        <v>2054</v>
      </c>
      <c r="C46" s="75">
        <v>509902</v>
      </c>
      <c r="D46" s="53">
        <v>990201</v>
      </c>
      <c r="E46" s="214" t="s">
        <v>6</v>
      </c>
      <c r="F46" s="8" t="s">
        <v>2033</v>
      </c>
    </row>
    <row r="47" spans="1:6" ht="25.5">
      <c r="A47" s="86">
        <v>35</v>
      </c>
      <c r="B47" s="96" t="s">
        <v>2054</v>
      </c>
      <c r="C47" s="75">
        <v>505426</v>
      </c>
      <c r="D47" s="53">
        <v>542601</v>
      </c>
      <c r="E47" s="214" t="s">
        <v>53</v>
      </c>
      <c r="F47" s="8" t="s">
        <v>2033</v>
      </c>
    </row>
    <row r="48" spans="1:6" ht="25.5">
      <c r="A48" s="86">
        <v>36</v>
      </c>
      <c r="B48" s="96" t="s">
        <v>2054</v>
      </c>
      <c r="C48" s="75">
        <v>501914</v>
      </c>
      <c r="D48" s="53">
        <v>191401</v>
      </c>
      <c r="E48" s="214" t="s">
        <v>52</v>
      </c>
      <c r="F48" s="8" t="s">
        <v>2033</v>
      </c>
    </row>
  </sheetData>
  <mergeCells count="4">
    <mergeCell ref="A11:F11"/>
    <mergeCell ref="C1:F1"/>
    <mergeCell ref="B2:F2"/>
    <mergeCell ref="A3:F3"/>
  </mergeCells>
  <conditionalFormatting sqref="B44 B42:E43 B29:E33 B28 A12:E14 B17 B35:E36 B25:E27 B38:E40 B37 E37 B15:E16 A15:A18 A20:A48 B20:E23">
    <cfRule type="cellIs" dxfId="80" priority="26" operator="lessThan">
      <formula>0</formula>
    </cfRule>
  </conditionalFormatting>
  <conditionalFormatting sqref="D6:D10">
    <cfRule type="duplicateValues" dxfId="79" priority="24"/>
    <cfRule type="duplicateValues" dxfId="78" priority="25"/>
  </conditionalFormatting>
  <conditionalFormatting sqref="D6:D10">
    <cfRule type="duplicateValues" dxfId="77" priority="23"/>
  </conditionalFormatting>
  <conditionalFormatting sqref="D44">
    <cfRule type="duplicateValues" dxfId="76" priority="21"/>
    <cfRule type="duplicateValues" dxfId="75" priority="22"/>
  </conditionalFormatting>
  <conditionalFormatting sqref="D44">
    <cfRule type="duplicateValues" dxfId="74" priority="20"/>
  </conditionalFormatting>
  <conditionalFormatting sqref="D45">
    <cfRule type="duplicateValues" dxfId="73" priority="17"/>
  </conditionalFormatting>
  <conditionalFormatting sqref="E45">
    <cfRule type="duplicateValues" dxfId="72" priority="18"/>
  </conditionalFormatting>
  <conditionalFormatting sqref="C45">
    <cfRule type="duplicateValues" dxfId="71" priority="19"/>
  </conditionalFormatting>
  <conditionalFormatting sqref="B45 A49">
    <cfRule type="cellIs" dxfId="70" priority="16" operator="lessThan">
      <formula>0</formula>
    </cfRule>
  </conditionalFormatting>
  <conditionalFormatting sqref="D46">
    <cfRule type="duplicateValues" dxfId="69" priority="14"/>
  </conditionalFormatting>
  <conditionalFormatting sqref="C46">
    <cfRule type="duplicateValues" dxfId="68" priority="15"/>
  </conditionalFormatting>
  <conditionalFormatting sqref="D47:D48">
    <cfRule type="duplicateValues" dxfId="67" priority="11"/>
  </conditionalFormatting>
  <conditionalFormatting sqref="E47:E48">
    <cfRule type="duplicateValues" dxfId="66" priority="12"/>
  </conditionalFormatting>
  <conditionalFormatting sqref="C47:C48">
    <cfRule type="duplicateValues" dxfId="65" priority="13"/>
  </conditionalFormatting>
  <conditionalFormatting sqref="B48">
    <cfRule type="cellIs" dxfId="64" priority="9" operator="lessThan">
      <formula>0</formula>
    </cfRule>
  </conditionalFormatting>
  <conditionalFormatting sqref="B46:B47">
    <cfRule type="cellIs" dxfId="63" priority="10" operator="lessThan">
      <formula>0</formula>
    </cfRule>
  </conditionalFormatting>
  <conditionalFormatting sqref="B34:E34">
    <cfRule type="cellIs" dxfId="62" priority="8" operator="lessThan">
      <formula>0</formula>
    </cfRule>
  </conditionalFormatting>
  <conditionalFormatting sqref="B41:D41">
    <cfRule type="cellIs" dxfId="61" priority="7" operator="lessThan">
      <formula>0</formula>
    </cfRule>
  </conditionalFormatting>
  <conditionalFormatting sqref="E41">
    <cfRule type="duplicateValues" dxfId="60" priority="6"/>
  </conditionalFormatting>
  <conditionalFormatting sqref="B18:E18">
    <cfRule type="cellIs" dxfId="59" priority="5" operator="lessThan">
      <formula>0</formula>
    </cfRule>
  </conditionalFormatting>
  <conditionalFormatting sqref="B24 E24">
    <cfRule type="cellIs" dxfId="58" priority="4" operator="lessThan">
      <formula>0</formula>
    </cfRule>
  </conditionalFormatting>
  <conditionalFormatting sqref="A19:E19">
    <cfRule type="cellIs" dxfId="57" priority="3" operator="lessThan">
      <formula>0</formula>
    </cfRule>
  </conditionalFormatting>
  <conditionalFormatting sqref="C1:C3">
    <cfRule type="duplicateValues" dxfId="56" priority="2"/>
  </conditionalFormatting>
  <conditionalFormatting sqref="B1:B3">
    <cfRule type="duplicateValues" dxfId="55"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66"/>
  <sheetViews>
    <sheetView workbookViewId="0">
      <selection activeCell="D1" sqref="D1:G1"/>
    </sheetView>
  </sheetViews>
  <sheetFormatPr defaultColWidth="9.140625" defaultRowHeight="15"/>
  <cols>
    <col min="1" max="1" width="13.42578125" style="4" customWidth="1"/>
    <col min="2" max="2" width="64.85546875" style="19" customWidth="1"/>
    <col min="3" max="3" width="14.5703125" style="19" customWidth="1"/>
    <col min="4" max="4" width="26.42578125" style="19" customWidth="1"/>
    <col min="5" max="5" width="9.42578125" style="20" customWidth="1"/>
    <col min="6" max="6" width="22" style="20" customWidth="1"/>
    <col min="7" max="7" width="22.85546875" style="13" customWidth="1"/>
    <col min="8" max="8" width="13.140625" style="13" customWidth="1"/>
    <col min="9" max="9" width="13.7109375" style="13" customWidth="1"/>
    <col min="10" max="10" width="14.85546875" style="2" customWidth="1"/>
    <col min="11" max="12" width="9.140625" style="2"/>
    <col min="13" max="13" width="14.42578125" style="2" customWidth="1"/>
    <col min="14" max="14" width="84.140625" style="2" customWidth="1"/>
    <col min="15" max="16384" width="9.140625" style="2"/>
  </cols>
  <sheetData>
    <row r="1" spans="1:15">
      <c r="A1" s="24"/>
      <c r="B1" s="15"/>
      <c r="C1" s="67"/>
      <c r="D1" s="172" t="s">
        <v>285</v>
      </c>
      <c r="E1" s="172"/>
      <c r="F1" s="172"/>
      <c r="G1" s="172"/>
      <c r="H1" s="25"/>
      <c r="I1" s="25"/>
    </row>
    <row r="2" spans="1:15" ht="15" customHeight="1">
      <c r="A2" s="26"/>
      <c r="B2" s="66"/>
      <c r="C2" s="170" t="s">
        <v>2045</v>
      </c>
      <c r="D2" s="170"/>
      <c r="E2" s="170"/>
      <c r="F2" s="170"/>
      <c r="G2" s="170"/>
      <c r="H2" s="26"/>
      <c r="I2" s="26"/>
    </row>
    <row r="3" spans="1:15" ht="17.25" customHeight="1">
      <c r="A3" s="26"/>
      <c r="B3" s="170" t="s">
        <v>2046</v>
      </c>
      <c r="C3" s="170"/>
      <c r="D3" s="170"/>
      <c r="E3" s="170"/>
      <c r="F3" s="170"/>
      <c r="G3" s="170"/>
      <c r="H3" s="26"/>
      <c r="I3" s="26"/>
    </row>
    <row r="4" spans="1:15" ht="13.5" customHeight="1">
      <c r="A4" s="26"/>
      <c r="B4" s="69"/>
      <c r="C4" s="69"/>
      <c r="D4" s="69"/>
      <c r="E4" s="69"/>
      <c r="F4" s="69"/>
      <c r="G4" s="69"/>
      <c r="H4" s="26"/>
      <c r="I4" s="26"/>
    </row>
    <row r="5" spans="1:15" ht="15.75">
      <c r="A5" s="13"/>
      <c r="B5" s="48"/>
      <c r="C5" s="20"/>
      <c r="D5" s="20"/>
      <c r="E5" s="13"/>
      <c r="F5" s="13"/>
      <c r="G5" s="3" t="s">
        <v>41</v>
      </c>
      <c r="H5" s="2"/>
      <c r="I5" s="2"/>
      <c r="L5" s="14"/>
      <c r="M5" s="15"/>
      <c r="N5" s="172"/>
      <c r="O5" s="172"/>
    </row>
    <row r="6" spans="1:15">
      <c r="A6" s="13"/>
      <c r="B6" s="48"/>
      <c r="C6" s="20"/>
      <c r="D6" s="20"/>
      <c r="E6" s="13"/>
      <c r="F6" s="13"/>
      <c r="G6" s="5" t="s">
        <v>12</v>
      </c>
      <c r="H6" s="2"/>
      <c r="I6" s="2"/>
      <c r="L6" s="170"/>
      <c r="M6" s="170"/>
      <c r="N6" s="170"/>
      <c r="O6" s="170"/>
    </row>
    <row r="7" spans="1:15">
      <c r="A7" s="13"/>
      <c r="B7" s="48"/>
      <c r="C7" s="20"/>
      <c r="D7" s="20"/>
      <c r="E7" s="13"/>
      <c r="F7" s="13"/>
      <c r="G7" s="5" t="s">
        <v>498</v>
      </c>
      <c r="H7" s="2"/>
      <c r="I7" s="2"/>
      <c r="L7" s="170"/>
      <c r="M7" s="170"/>
      <c r="N7" s="170"/>
      <c r="O7" s="170"/>
    </row>
    <row r="8" spans="1:15">
      <c r="A8" s="13"/>
      <c r="B8" s="48"/>
      <c r="C8" s="20"/>
      <c r="D8" s="20"/>
      <c r="E8" s="13"/>
      <c r="F8" s="13"/>
      <c r="G8" s="7" t="s">
        <v>321</v>
      </c>
      <c r="H8" s="2"/>
      <c r="I8" s="2"/>
    </row>
    <row r="10" spans="1:15" ht="32.25" customHeight="1">
      <c r="A10" s="173" t="s">
        <v>135</v>
      </c>
      <c r="B10" s="173"/>
      <c r="C10" s="173"/>
      <c r="D10" s="173"/>
      <c r="E10" s="173"/>
      <c r="F10" s="173"/>
      <c r="G10" s="173"/>
    </row>
    <row r="11" spans="1:15" ht="63.75">
      <c r="A11" s="9" t="s">
        <v>10</v>
      </c>
      <c r="B11" s="9" t="s">
        <v>11</v>
      </c>
      <c r="C11" s="9" t="s">
        <v>63</v>
      </c>
      <c r="D11" s="9" t="s">
        <v>57</v>
      </c>
      <c r="E11" s="9" t="s">
        <v>42</v>
      </c>
      <c r="F11" s="9" t="s">
        <v>58</v>
      </c>
      <c r="G11" s="9" t="s">
        <v>43</v>
      </c>
    </row>
    <row r="12" spans="1:15" ht="45">
      <c r="A12" s="8">
        <v>10101</v>
      </c>
      <c r="B12" s="28" t="s">
        <v>61</v>
      </c>
      <c r="C12" s="27" t="s">
        <v>96</v>
      </c>
      <c r="D12" s="27" t="s">
        <v>97</v>
      </c>
      <c r="E12" s="8">
        <v>2</v>
      </c>
      <c r="F12" s="8" t="s">
        <v>98</v>
      </c>
      <c r="G12" s="8">
        <v>1.05</v>
      </c>
    </row>
    <row r="13" spans="1:15" ht="45">
      <c r="A13" s="8">
        <v>11401</v>
      </c>
      <c r="B13" s="28" t="s">
        <v>99</v>
      </c>
      <c r="C13" s="27" t="s">
        <v>96</v>
      </c>
      <c r="D13" s="27" t="s">
        <v>97</v>
      </c>
      <c r="E13" s="8">
        <v>2</v>
      </c>
      <c r="F13" s="8" t="s">
        <v>98</v>
      </c>
      <c r="G13" s="8">
        <v>1.05</v>
      </c>
    </row>
    <row r="14" spans="1:15" ht="120">
      <c r="A14" s="8">
        <v>11401</v>
      </c>
      <c r="B14" s="28" t="s">
        <v>51</v>
      </c>
      <c r="C14" s="27">
        <v>136</v>
      </c>
      <c r="D14" s="27" t="s">
        <v>466</v>
      </c>
      <c r="E14" s="8">
        <v>3</v>
      </c>
      <c r="F14" s="8" t="s">
        <v>100</v>
      </c>
      <c r="G14" s="8">
        <v>1.1000000000000001</v>
      </c>
    </row>
    <row r="15" spans="1:15">
      <c r="A15" s="8">
        <v>11501</v>
      </c>
      <c r="B15" s="28" t="s">
        <v>101</v>
      </c>
      <c r="C15" s="27" t="s">
        <v>96</v>
      </c>
      <c r="D15" s="27" t="s">
        <v>97</v>
      </c>
      <c r="E15" s="8">
        <v>2</v>
      </c>
      <c r="F15" s="8" t="s">
        <v>98</v>
      </c>
      <c r="G15" s="8">
        <v>1.05</v>
      </c>
    </row>
    <row r="16" spans="1:15" ht="60">
      <c r="A16" s="8">
        <v>20101</v>
      </c>
      <c r="B16" s="28" t="s">
        <v>13</v>
      </c>
      <c r="C16" s="27" t="s">
        <v>96</v>
      </c>
      <c r="D16" s="27" t="s">
        <v>97</v>
      </c>
      <c r="E16" s="8">
        <v>2</v>
      </c>
      <c r="F16" s="8" t="s">
        <v>98</v>
      </c>
      <c r="G16" s="8">
        <v>1.05</v>
      </c>
    </row>
    <row r="17" spans="1:7" ht="45">
      <c r="A17" s="90" t="s">
        <v>467</v>
      </c>
      <c r="B17" s="30" t="s">
        <v>468</v>
      </c>
      <c r="C17" s="27" t="s">
        <v>96</v>
      </c>
      <c r="D17" s="27" t="s">
        <v>97</v>
      </c>
      <c r="E17" s="8">
        <v>2</v>
      </c>
      <c r="F17" s="8" t="s">
        <v>98</v>
      </c>
      <c r="G17" s="8">
        <v>1.05</v>
      </c>
    </row>
    <row r="18" spans="1:7" ht="45">
      <c r="A18" s="8">
        <v>41601</v>
      </c>
      <c r="B18" s="28" t="s">
        <v>120</v>
      </c>
      <c r="C18" s="27" t="s">
        <v>96</v>
      </c>
      <c r="D18" s="27" t="s">
        <v>97</v>
      </c>
      <c r="E18" s="8">
        <v>2</v>
      </c>
      <c r="F18" s="8" t="s">
        <v>98</v>
      </c>
      <c r="G18" s="8">
        <v>1.05</v>
      </c>
    </row>
    <row r="19" spans="1:7" ht="45">
      <c r="A19" s="8">
        <v>41601</v>
      </c>
      <c r="B19" s="28" t="s">
        <v>120</v>
      </c>
      <c r="C19" s="27">
        <v>81</v>
      </c>
      <c r="D19" s="27" t="s">
        <v>469</v>
      </c>
      <c r="E19" s="8">
        <v>3</v>
      </c>
      <c r="F19" s="8" t="s">
        <v>100</v>
      </c>
      <c r="G19" s="8">
        <v>1.1000000000000001</v>
      </c>
    </row>
    <row r="20" spans="1:7" ht="120">
      <c r="A20" s="8">
        <v>41601</v>
      </c>
      <c r="B20" s="28" t="s">
        <v>120</v>
      </c>
      <c r="C20" s="27">
        <v>136</v>
      </c>
      <c r="D20" s="27" t="s">
        <v>466</v>
      </c>
      <c r="E20" s="8">
        <v>3</v>
      </c>
      <c r="F20" s="8" t="s">
        <v>100</v>
      </c>
      <c r="G20" s="8">
        <v>1.1000000000000001</v>
      </c>
    </row>
    <row r="21" spans="1:7" ht="60">
      <c r="A21" s="8">
        <v>50101</v>
      </c>
      <c r="B21" s="28" t="s">
        <v>14</v>
      </c>
      <c r="C21" s="27" t="s">
        <v>96</v>
      </c>
      <c r="D21" s="27" t="s">
        <v>97</v>
      </c>
      <c r="E21" s="8">
        <v>2</v>
      </c>
      <c r="F21" s="8" t="s">
        <v>98</v>
      </c>
      <c r="G21" s="8">
        <v>1.05</v>
      </c>
    </row>
    <row r="22" spans="1:7" ht="60">
      <c r="A22" s="8">
        <v>50101</v>
      </c>
      <c r="B22" s="28" t="s">
        <v>14</v>
      </c>
      <c r="C22" s="27">
        <v>81</v>
      </c>
      <c r="D22" s="27" t="s">
        <v>469</v>
      </c>
      <c r="E22" s="8">
        <v>3</v>
      </c>
      <c r="F22" s="8" t="s">
        <v>100</v>
      </c>
      <c r="G22" s="8">
        <v>1.1000000000000001</v>
      </c>
    </row>
    <row r="23" spans="1:7" ht="60">
      <c r="A23" s="8">
        <v>60101</v>
      </c>
      <c r="B23" s="28" t="s">
        <v>15</v>
      </c>
      <c r="C23" s="27" t="s">
        <v>96</v>
      </c>
      <c r="D23" s="27" t="s">
        <v>97</v>
      </c>
      <c r="E23" s="8">
        <v>2</v>
      </c>
      <c r="F23" s="8" t="s">
        <v>98</v>
      </c>
      <c r="G23" s="8">
        <v>1.05</v>
      </c>
    </row>
    <row r="24" spans="1:7" ht="60">
      <c r="A24" s="8">
        <v>60101</v>
      </c>
      <c r="B24" s="28" t="s">
        <v>15</v>
      </c>
      <c r="C24" s="27">
        <v>81</v>
      </c>
      <c r="D24" s="27" t="s">
        <v>469</v>
      </c>
      <c r="E24" s="8">
        <v>3</v>
      </c>
      <c r="F24" s="8" t="s">
        <v>100</v>
      </c>
      <c r="G24" s="8">
        <v>1.1000000000000001</v>
      </c>
    </row>
    <row r="25" spans="1:7" ht="45">
      <c r="A25" s="8">
        <v>70101</v>
      </c>
      <c r="B25" s="28" t="s">
        <v>39</v>
      </c>
      <c r="C25" s="27" t="s">
        <v>96</v>
      </c>
      <c r="D25" s="27" t="s">
        <v>97</v>
      </c>
      <c r="E25" s="8">
        <v>2</v>
      </c>
      <c r="F25" s="8" t="s">
        <v>98</v>
      </c>
      <c r="G25" s="8">
        <v>1.05</v>
      </c>
    </row>
    <row r="26" spans="1:7" ht="45">
      <c r="A26" s="8">
        <v>70301</v>
      </c>
      <c r="B26" s="28" t="s">
        <v>16</v>
      </c>
      <c r="C26" s="27" t="s">
        <v>96</v>
      </c>
      <c r="D26" s="27" t="s">
        <v>97</v>
      </c>
      <c r="E26" s="8">
        <v>2</v>
      </c>
      <c r="F26" s="8" t="s">
        <v>98</v>
      </c>
      <c r="G26" s="8">
        <v>1.05</v>
      </c>
    </row>
    <row r="27" spans="1:7" ht="45">
      <c r="A27" s="8">
        <v>80101</v>
      </c>
      <c r="B27" s="28" t="s">
        <v>40</v>
      </c>
      <c r="C27" s="27" t="s">
        <v>96</v>
      </c>
      <c r="D27" s="27" t="s">
        <v>97</v>
      </c>
      <c r="E27" s="8">
        <v>2</v>
      </c>
      <c r="F27" s="8" t="s">
        <v>98</v>
      </c>
      <c r="G27" s="8">
        <v>1.05</v>
      </c>
    </row>
    <row r="28" spans="1:7" ht="45">
      <c r="A28" s="8">
        <v>80101</v>
      </c>
      <c r="B28" s="28" t="s">
        <v>40</v>
      </c>
      <c r="C28" s="27">
        <v>81</v>
      </c>
      <c r="D28" s="27" t="s">
        <v>469</v>
      </c>
      <c r="E28" s="8">
        <v>3</v>
      </c>
      <c r="F28" s="8" t="s">
        <v>100</v>
      </c>
      <c r="G28" s="8">
        <v>1.1000000000000001</v>
      </c>
    </row>
    <row r="29" spans="1:7" ht="60">
      <c r="A29" s="8">
        <v>80301</v>
      </c>
      <c r="B29" s="28" t="s">
        <v>72</v>
      </c>
      <c r="C29" s="27" t="s">
        <v>96</v>
      </c>
      <c r="D29" s="27" t="s">
        <v>97</v>
      </c>
      <c r="E29" s="8">
        <v>2</v>
      </c>
      <c r="F29" s="8" t="s">
        <v>98</v>
      </c>
      <c r="G29" s="8">
        <v>1.05</v>
      </c>
    </row>
    <row r="30" spans="1:7" ht="30">
      <c r="A30" s="8">
        <v>90601</v>
      </c>
      <c r="B30" s="28" t="s">
        <v>73</v>
      </c>
      <c r="C30" s="27" t="s">
        <v>96</v>
      </c>
      <c r="D30" s="27" t="s">
        <v>97</v>
      </c>
      <c r="E30" s="8">
        <v>2</v>
      </c>
      <c r="F30" s="8" t="s">
        <v>98</v>
      </c>
      <c r="G30" s="8">
        <v>1.05</v>
      </c>
    </row>
    <row r="31" spans="1:7" ht="45">
      <c r="A31" s="8">
        <v>100101</v>
      </c>
      <c r="B31" s="28" t="s">
        <v>48</v>
      </c>
      <c r="C31" s="27" t="s">
        <v>96</v>
      </c>
      <c r="D31" s="27" t="s">
        <v>97</v>
      </c>
      <c r="E31" s="8">
        <v>2</v>
      </c>
      <c r="F31" s="8" t="s">
        <v>98</v>
      </c>
      <c r="G31" s="8">
        <v>1.05</v>
      </c>
    </row>
    <row r="32" spans="1:7" ht="45">
      <c r="A32" s="8">
        <v>100101</v>
      </c>
      <c r="B32" s="28" t="s">
        <v>48</v>
      </c>
      <c r="C32" s="29">
        <v>112</v>
      </c>
      <c r="D32" s="29" t="s">
        <v>470</v>
      </c>
      <c r="E32" s="8">
        <v>3</v>
      </c>
      <c r="F32" s="8" t="s">
        <v>100</v>
      </c>
      <c r="G32" s="8">
        <v>1.1000000000000001</v>
      </c>
    </row>
    <row r="33" spans="1:7" ht="120">
      <c r="A33" s="8">
        <v>100101</v>
      </c>
      <c r="B33" s="28" t="s">
        <v>48</v>
      </c>
      <c r="C33" s="27">
        <v>136</v>
      </c>
      <c r="D33" s="27" t="s">
        <v>466</v>
      </c>
      <c r="E33" s="8">
        <v>3</v>
      </c>
      <c r="F33" s="8" t="s">
        <v>100</v>
      </c>
      <c r="G33" s="8">
        <v>1.1000000000000001</v>
      </c>
    </row>
    <row r="34" spans="1:7" ht="45">
      <c r="A34" s="8">
        <v>100101</v>
      </c>
      <c r="B34" s="28" t="s">
        <v>48</v>
      </c>
      <c r="C34" s="27">
        <v>35</v>
      </c>
      <c r="D34" s="27" t="s">
        <v>2079</v>
      </c>
      <c r="E34" s="8">
        <v>3</v>
      </c>
      <c r="F34" s="8" t="s">
        <v>100</v>
      </c>
      <c r="G34" s="8">
        <v>1.1000000000000001</v>
      </c>
    </row>
    <row r="35" spans="1:7" ht="45">
      <c r="A35" s="8">
        <v>100101</v>
      </c>
      <c r="B35" s="28" t="s">
        <v>48</v>
      </c>
      <c r="C35" s="27">
        <v>162</v>
      </c>
      <c r="D35" s="27" t="s">
        <v>471</v>
      </c>
      <c r="E35" s="8">
        <v>3</v>
      </c>
      <c r="F35" s="8" t="s">
        <v>100</v>
      </c>
      <c r="G35" s="8">
        <v>1.1000000000000001</v>
      </c>
    </row>
    <row r="36" spans="1:7" ht="45">
      <c r="A36" s="8">
        <v>100101</v>
      </c>
      <c r="B36" s="28" t="s">
        <v>48</v>
      </c>
      <c r="C36" s="27">
        <v>65</v>
      </c>
      <c r="D36" s="27" t="s">
        <v>472</v>
      </c>
      <c r="E36" s="8">
        <v>3</v>
      </c>
      <c r="F36" s="8" t="s">
        <v>100</v>
      </c>
      <c r="G36" s="8">
        <v>1.1000000000000001</v>
      </c>
    </row>
    <row r="37" spans="1:7" ht="45">
      <c r="A37" s="8">
        <v>100101</v>
      </c>
      <c r="B37" s="28" t="s">
        <v>48</v>
      </c>
      <c r="C37" s="27">
        <v>100</v>
      </c>
      <c r="D37" s="27" t="s">
        <v>473</v>
      </c>
      <c r="E37" s="8">
        <v>3</v>
      </c>
      <c r="F37" s="8" t="s">
        <v>100</v>
      </c>
      <c r="G37" s="8">
        <v>1.1000000000000001</v>
      </c>
    </row>
    <row r="38" spans="1:7" ht="45">
      <c r="A38" s="8">
        <v>100101</v>
      </c>
      <c r="B38" s="28" t="s">
        <v>48</v>
      </c>
      <c r="C38" s="27">
        <v>108</v>
      </c>
      <c r="D38" s="27" t="s">
        <v>474</v>
      </c>
      <c r="E38" s="8">
        <v>3</v>
      </c>
      <c r="F38" s="8" t="s">
        <v>100</v>
      </c>
      <c r="G38" s="8">
        <v>1.1000000000000001</v>
      </c>
    </row>
    <row r="39" spans="1:7" ht="45">
      <c r="A39" s="8">
        <v>100101</v>
      </c>
      <c r="B39" s="28" t="s">
        <v>48</v>
      </c>
      <c r="C39" s="27">
        <v>81</v>
      </c>
      <c r="D39" s="27" t="s">
        <v>469</v>
      </c>
      <c r="E39" s="8">
        <v>3</v>
      </c>
      <c r="F39" s="8" t="s">
        <v>100</v>
      </c>
      <c r="G39" s="8">
        <v>1.1000000000000001</v>
      </c>
    </row>
    <row r="40" spans="1:7" ht="45">
      <c r="A40" s="8">
        <v>100101</v>
      </c>
      <c r="B40" s="28" t="s">
        <v>48</v>
      </c>
      <c r="C40" s="27">
        <v>54</v>
      </c>
      <c r="D40" s="27" t="s">
        <v>475</v>
      </c>
      <c r="E40" s="8">
        <v>3</v>
      </c>
      <c r="F40" s="8" t="s">
        <v>100</v>
      </c>
      <c r="G40" s="8">
        <v>1.1000000000000001</v>
      </c>
    </row>
    <row r="41" spans="1:7" ht="45">
      <c r="A41" s="8">
        <v>100601</v>
      </c>
      <c r="B41" s="28" t="s">
        <v>71</v>
      </c>
      <c r="C41" s="27" t="s">
        <v>96</v>
      </c>
      <c r="D41" s="27" t="s">
        <v>97</v>
      </c>
      <c r="E41" s="8">
        <v>2</v>
      </c>
      <c r="F41" s="8" t="s">
        <v>98</v>
      </c>
      <c r="G41" s="8">
        <v>1.05</v>
      </c>
    </row>
    <row r="42" spans="1:7" ht="45">
      <c r="A42" s="8">
        <v>110101</v>
      </c>
      <c r="B42" s="28" t="s">
        <v>17</v>
      </c>
      <c r="C42" s="27" t="s">
        <v>96</v>
      </c>
      <c r="D42" s="27" t="s">
        <v>97</v>
      </c>
      <c r="E42" s="8">
        <v>2</v>
      </c>
      <c r="F42" s="8" t="s">
        <v>98</v>
      </c>
      <c r="G42" s="8">
        <v>1.05</v>
      </c>
    </row>
    <row r="43" spans="1:7" ht="45">
      <c r="A43" s="8">
        <v>141101</v>
      </c>
      <c r="B43" s="28" t="s">
        <v>276</v>
      </c>
      <c r="C43" s="27" t="s">
        <v>96</v>
      </c>
      <c r="D43" s="27" t="s">
        <v>97</v>
      </c>
      <c r="E43" s="8">
        <v>2</v>
      </c>
      <c r="F43" s="8" t="s">
        <v>98</v>
      </c>
      <c r="G43" s="8">
        <v>1.05</v>
      </c>
    </row>
    <row r="44" spans="1:7" ht="45">
      <c r="A44" s="8">
        <v>150101</v>
      </c>
      <c r="B44" s="28" t="s">
        <v>114</v>
      </c>
      <c r="C44" s="27" t="s">
        <v>96</v>
      </c>
      <c r="D44" s="27" t="s">
        <v>97</v>
      </c>
      <c r="E44" s="8">
        <v>2</v>
      </c>
      <c r="F44" s="8" t="s">
        <v>98</v>
      </c>
      <c r="G44" s="8">
        <v>1.05</v>
      </c>
    </row>
    <row r="45" spans="1:7" ht="45">
      <c r="A45" s="8">
        <v>150101</v>
      </c>
      <c r="B45" s="28" t="s">
        <v>114</v>
      </c>
      <c r="C45" s="27">
        <v>100</v>
      </c>
      <c r="D45" s="27" t="s">
        <v>473</v>
      </c>
      <c r="E45" s="8">
        <v>3</v>
      </c>
      <c r="F45" s="8" t="s">
        <v>100</v>
      </c>
      <c r="G45" s="8">
        <v>1.1000000000000001</v>
      </c>
    </row>
    <row r="46" spans="1:7" ht="60">
      <c r="A46" s="8">
        <v>150701</v>
      </c>
      <c r="B46" s="28" t="s">
        <v>74</v>
      </c>
      <c r="C46" s="27" t="s">
        <v>96</v>
      </c>
      <c r="D46" s="27" t="s">
        <v>97</v>
      </c>
      <c r="E46" s="8">
        <v>2</v>
      </c>
      <c r="F46" s="8" t="s">
        <v>98</v>
      </c>
      <c r="G46" s="8">
        <v>1.05</v>
      </c>
    </row>
    <row r="47" spans="1:7" ht="45">
      <c r="A47" s="8">
        <v>151901</v>
      </c>
      <c r="B47" s="28" t="s">
        <v>75</v>
      </c>
      <c r="C47" s="27" t="s">
        <v>96</v>
      </c>
      <c r="D47" s="27" t="s">
        <v>97</v>
      </c>
      <c r="E47" s="8">
        <v>2</v>
      </c>
      <c r="F47" s="8" t="s">
        <v>98</v>
      </c>
      <c r="G47" s="8">
        <v>1.05</v>
      </c>
    </row>
    <row r="48" spans="1:7" ht="45">
      <c r="A48" s="8">
        <v>160101</v>
      </c>
      <c r="B48" s="28" t="s">
        <v>19</v>
      </c>
      <c r="C48" s="27" t="s">
        <v>96</v>
      </c>
      <c r="D48" s="27" t="s">
        <v>97</v>
      </c>
      <c r="E48" s="8">
        <v>2</v>
      </c>
      <c r="F48" s="8" t="s">
        <v>98</v>
      </c>
      <c r="G48" s="8">
        <v>1.05</v>
      </c>
    </row>
    <row r="49" spans="1:7" ht="45">
      <c r="A49" s="8">
        <v>170101</v>
      </c>
      <c r="B49" s="28" t="s">
        <v>136</v>
      </c>
      <c r="C49" s="27" t="s">
        <v>96</v>
      </c>
      <c r="D49" s="27" t="s">
        <v>97</v>
      </c>
      <c r="E49" s="8">
        <v>2</v>
      </c>
      <c r="F49" s="8" t="s">
        <v>98</v>
      </c>
      <c r="G49" s="8">
        <v>1.05</v>
      </c>
    </row>
    <row r="50" spans="1:7" ht="45">
      <c r="A50" s="8">
        <v>170101</v>
      </c>
      <c r="B50" s="28" t="s">
        <v>136</v>
      </c>
      <c r="C50" s="27">
        <v>108</v>
      </c>
      <c r="D50" s="27" t="s">
        <v>474</v>
      </c>
      <c r="E50" s="8">
        <v>3</v>
      </c>
      <c r="F50" s="8" t="s">
        <v>100</v>
      </c>
      <c r="G50" s="8">
        <v>1.1000000000000001</v>
      </c>
    </row>
    <row r="51" spans="1:7" ht="45">
      <c r="A51" s="8">
        <v>170101</v>
      </c>
      <c r="B51" s="28" t="s">
        <v>136</v>
      </c>
      <c r="C51" s="27">
        <v>60</v>
      </c>
      <c r="D51" s="27" t="s">
        <v>476</v>
      </c>
      <c r="E51" s="8">
        <v>3</v>
      </c>
      <c r="F51" s="8" t="s">
        <v>100</v>
      </c>
      <c r="G51" s="8">
        <v>1.1000000000000001</v>
      </c>
    </row>
    <row r="52" spans="1:7" ht="120">
      <c r="A52" s="8">
        <v>170101</v>
      </c>
      <c r="B52" s="28" t="s">
        <v>136</v>
      </c>
      <c r="C52" s="27">
        <v>136</v>
      </c>
      <c r="D52" s="27" t="s">
        <v>466</v>
      </c>
      <c r="E52" s="8">
        <v>3</v>
      </c>
      <c r="F52" s="8" t="s">
        <v>100</v>
      </c>
      <c r="G52" s="8">
        <v>1.1000000000000001</v>
      </c>
    </row>
    <row r="53" spans="1:7" ht="45">
      <c r="A53" s="8">
        <v>170601</v>
      </c>
      <c r="B53" s="28" t="s">
        <v>76</v>
      </c>
      <c r="C53" s="27" t="s">
        <v>96</v>
      </c>
      <c r="D53" s="27" t="s">
        <v>97</v>
      </c>
      <c r="E53" s="8">
        <v>2</v>
      </c>
      <c r="F53" s="8" t="s">
        <v>98</v>
      </c>
      <c r="G53" s="8">
        <v>1.05</v>
      </c>
    </row>
    <row r="54" spans="1:7" ht="30">
      <c r="A54" s="8">
        <v>171401</v>
      </c>
      <c r="B54" s="28" t="s">
        <v>47</v>
      </c>
      <c r="C54" s="27" t="s">
        <v>96</v>
      </c>
      <c r="D54" s="27" t="s">
        <v>97</v>
      </c>
      <c r="E54" s="8">
        <v>2</v>
      </c>
      <c r="F54" s="8" t="s">
        <v>98</v>
      </c>
      <c r="G54" s="8">
        <v>1.05</v>
      </c>
    </row>
    <row r="55" spans="1:7" ht="30">
      <c r="A55" s="8">
        <v>171401</v>
      </c>
      <c r="B55" s="28" t="s">
        <v>47</v>
      </c>
      <c r="C55" s="27">
        <v>81</v>
      </c>
      <c r="D55" s="27" t="s">
        <v>469</v>
      </c>
      <c r="E55" s="8">
        <v>3</v>
      </c>
      <c r="F55" s="8" t="s">
        <v>100</v>
      </c>
      <c r="G55" s="8">
        <v>1.1000000000000001</v>
      </c>
    </row>
    <row r="56" spans="1:7" ht="30">
      <c r="A56" s="8">
        <v>172101</v>
      </c>
      <c r="B56" s="28" t="s">
        <v>102</v>
      </c>
      <c r="C56" s="27" t="s">
        <v>96</v>
      </c>
      <c r="D56" s="27" t="s">
        <v>97</v>
      </c>
      <c r="E56" s="8">
        <v>1</v>
      </c>
      <c r="F56" s="8" t="s">
        <v>98</v>
      </c>
      <c r="G56" s="8">
        <v>0.9</v>
      </c>
    </row>
    <row r="57" spans="1:7" ht="45">
      <c r="A57" s="8">
        <v>191901</v>
      </c>
      <c r="B57" s="28" t="s">
        <v>477</v>
      </c>
      <c r="C57" s="27" t="s">
        <v>96</v>
      </c>
      <c r="D57" s="27" t="s">
        <v>97</v>
      </c>
      <c r="E57" s="8">
        <v>2</v>
      </c>
      <c r="F57" s="8" t="s">
        <v>98</v>
      </c>
      <c r="G57" s="8">
        <v>1.05</v>
      </c>
    </row>
    <row r="58" spans="1:7" ht="30">
      <c r="A58" s="8">
        <v>191201</v>
      </c>
      <c r="B58" s="28" t="s">
        <v>77</v>
      </c>
      <c r="C58" s="27" t="s">
        <v>96</v>
      </c>
      <c r="D58" s="27" t="s">
        <v>97</v>
      </c>
      <c r="E58" s="8">
        <v>1</v>
      </c>
      <c r="F58" s="8" t="s">
        <v>98</v>
      </c>
      <c r="G58" s="8">
        <v>0.9</v>
      </c>
    </row>
    <row r="59" spans="1:7" ht="45">
      <c r="A59" s="8">
        <v>191401</v>
      </c>
      <c r="B59" s="28" t="s">
        <v>103</v>
      </c>
      <c r="C59" s="27" t="s">
        <v>96</v>
      </c>
      <c r="D59" s="27" t="s">
        <v>97</v>
      </c>
      <c r="E59" s="8">
        <v>3</v>
      </c>
      <c r="F59" s="8" t="s">
        <v>281</v>
      </c>
      <c r="G59" s="8">
        <v>1.4</v>
      </c>
    </row>
    <row r="60" spans="1:7" ht="45">
      <c r="A60" s="8">
        <v>191401</v>
      </c>
      <c r="B60" s="28" t="s">
        <v>52</v>
      </c>
      <c r="C60" s="27">
        <v>55</v>
      </c>
      <c r="D60" s="27" t="s">
        <v>478</v>
      </c>
      <c r="E60" s="8">
        <v>3</v>
      </c>
      <c r="F60" s="8" t="s">
        <v>281</v>
      </c>
      <c r="G60" s="8">
        <v>1.4</v>
      </c>
    </row>
    <row r="61" spans="1:7" ht="120">
      <c r="A61" s="8">
        <v>191401</v>
      </c>
      <c r="B61" s="28" t="s">
        <v>52</v>
      </c>
      <c r="C61" s="27">
        <v>136</v>
      </c>
      <c r="D61" s="27" t="s">
        <v>466</v>
      </c>
      <c r="E61" s="8">
        <v>3</v>
      </c>
      <c r="F61" s="8" t="s">
        <v>281</v>
      </c>
      <c r="G61" s="8">
        <v>1.4</v>
      </c>
    </row>
    <row r="62" spans="1:7" ht="45">
      <c r="A62" s="8">
        <v>202401</v>
      </c>
      <c r="B62" s="28" t="s">
        <v>479</v>
      </c>
      <c r="C62" s="27" t="s">
        <v>96</v>
      </c>
      <c r="D62" s="27" t="s">
        <v>97</v>
      </c>
      <c r="E62" s="8">
        <v>2</v>
      </c>
      <c r="F62" s="8" t="s">
        <v>98</v>
      </c>
      <c r="G62" s="8">
        <v>1.05</v>
      </c>
    </row>
    <row r="63" spans="1:7" ht="45">
      <c r="A63" s="8">
        <v>202401</v>
      </c>
      <c r="B63" s="28" t="s">
        <v>479</v>
      </c>
      <c r="C63" s="27">
        <v>54</v>
      </c>
      <c r="D63" s="27" t="s">
        <v>475</v>
      </c>
      <c r="E63" s="8">
        <v>3</v>
      </c>
      <c r="F63" s="8" t="s">
        <v>100</v>
      </c>
      <c r="G63" s="8">
        <v>1.1000000000000001</v>
      </c>
    </row>
    <row r="64" spans="1:7" ht="45">
      <c r="A64" s="8">
        <v>202401</v>
      </c>
      <c r="B64" s="28" t="s">
        <v>479</v>
      </c>
      <c r="C64" s="27">
        <v>77</v>
      </c>
      <c r="D64" s="27" t="s">
        <v>480</v>
      </c>
      <c r="E64" s="8">
        <v>3</v>
      </c>
      <c r="F64" s="8" t="s">
        <v>100</v>
      </c>
      <c r="G64" s="8">
        <v>1.1000000000000001</v>
      </c>
    </row>
    <row r="65" spans="1:7" ht="45">
      <c r="A65" s="8">
        <v>202401</v>
      </c>
      <c r="B65" s="28" t="s">
        <v>479</v>
      </c>
      <c r="C65" s="27">
        <v>108</v>
      </c>
      <c r="D65" s="27" t="s">
        <v>474</v>
      </c>
      <c r="E65" s="8">
        <v>3</v>
      </c>
      <c r="F65" s="8" t="s">
        <v>100</v>
      </c>
      <c r="G65" s="8">
        <v>1.1000000000000001</v>
      </c>
    </row>
    <row r="66" spans="1:7" ht="45">
      <c r="A66" s="8">
        <v>202401</v>
      </c>
      <c r="B66" s="28" t="s">
        <v>479</v>
      </c>
      <c r="C66" s="27">
        <v>162</v>
      </c>
      <c r="D66" s="27" t="s">
        <v>471</v>
      </c>
      <c r="E66" s="8">
        <v>3</v>
      </c>
      <c r="F66" s="8" t="s">
        <v>100</v>
      </c>
      <c r="G66" s="8">
        <v>1.1000000000000001</v>
      </c>
    </row>
    <row r="67" spans="1:7" ht="45">
      <c r="A67" s="8">
        <v>202401</v>
      </c>
      <c r="B67" s="28" t="s">
        <v>479</v>
      </c>
      <c r="C67" s="27">
        <v>65</v>
      </c>
      <c r="D67" s="27" t="s">
        <v>472</v>
      </c>
      <c r="E67" s="8">
        <v>3</v>
      </c>
      <c r="F67" s="8" t="s">
        <v>100</v>
      </c>
      <c r="G67" s="8">
        <v>1.1000000000000001</v>
      </c>
    </row>
    <row r="68" spans="1:7" ht="120">
      <c r="A68" s="8">
        <v>202401</v>
      </c>
      <c r="B68" s="28" t="s">
        <v>479</v>
      </c>
      <c r="C68" s="27">
        <v>136</v>
      </c>
      <c r="D68" s="27" t="s">
        <v>466</v>
      </c>
      <c r="E68" s="8">
        <v>3</v>
      </c>
      <c r="F68" s="8" t="s">
        <v>100</v>
      </c>
      <c r="G68" s="8">
        <v>1.1000000000000001</v>
      </c>
    </row>
    <row r="69" spans="1:7" ht="45">
      <c r="A69" s="8">
        <v>202401</v>
      </c>
      <c r="B69" s="28" t="s">
        <v>479</v>
      </c>
      <c r="C69" s="27">
        <v>100</v>
      </c>
      <c r="D69" s="27" t="s">
        <v>473</v>
      </c>
      <c r="E69" s="8">
        <v>3</v>
      </c>
      <c r="F69" s="8" t="s">
        <v>100</v>
      </c>
      <c r="G69" s="8">
        <v>1.1000000000000001</v>
      </c>
    </row>
    <row r="70" spans="1:7" ht="45">
      <c r="A70" s="8">
        <v>202401</v>
      </c>
      <c r="B70" s="28" t="s">
        <v>479</v>
      </c>
      <c r="C70" s="27">
        <v>1</v>
      </c>
      <c r="D70" s="27" t="s">
        <v>481</v>
      </c>
      <c r="E70" s="8">
        <v>3</v>
      </c>
      <c r="F70" s="8" t="s">
        <v>100</v>
      </c>
      <c r="G70" s="8">
        <v>1.1000000000000001</v>
      </c>
    </row>
    <row r="71" spans="1:7" ht="45">
      <c r="A71" s="8">
        <v>202401</v>
      </c>
      <c r="B71" s="28" t="s">
        <v>479</v>
      </c>
      <c r="C71" s="27">
        <v>81</v>
      </c>
      <c r="D71" s="27" t="s">
        <v>469</v>
      </c>
      <c r="E71" s="8">
        <v>3</v>
      </c>
      <c r="F71" s="8" t="s">
        <v>100</v>
      </c>
      <c r="G71" s="8">
        <v>1.1000000000000001</v>
      </c>
    </row>
    <row r="72" spans="1:7" ht="45">
      <c r="A72" s="8">
        <v>210101</v>
      </c>
      <c r="B72" s="28" t="s">
        <v>20</v>
      </c>
      <c r="C72" s="27" t="s">
        <v>96</v>
      </c>
      <c r="D72" s="27" t="s">
        <v>97</v>
      </c>
      <c r="E72" s="8">
        <v>2</v>
      </c>
      <c r="F72" s="8" t="s">
        <v>98</v>
      </c>
      <c r="G72" s="8">
        <v>1.05</v>
      </c>
    </row>
    <row r="73" spans="1:7" ht="45">
      <c r="A73" s="8">
        <v>210101</v>
      </c>
      <c r="B73" s="28" t="s">
        <v>20</v>
      </c>
      <c r="C73" s="27">
        <v>65</v>
      </c>
      <c r="D73" s="27" t="s">
        <v>472</v>
      </c>
      <c r="E73" s="8">
        <v>3</v>
      </c>
      <c r="F73" s="8" t="s">
        <v>100</v>
      </c>
      <c r="G73" s="8">
        <v>1.1000000000000001</v>
      </c>
    </row>
    <row r="74" spans="1:7" ht="45">
      <c r="A74" s="8">
        <v>210101</v>
      </c>
      <c r="B74" s="28" t="s">
        <v>20</v>
      </c>
      <c r="C74" s="27">
        <v>100</v>
      </c>
      <c r="D74" s="27" t="s">
        <v>473</v>
      </c>
      <c r="E74" s="8">
        <v>3</v>
      </c>
      <c r="F74" s="8" t="s">
        <v>100</v>
      </c>
      <c r="G74" s="8">
        <v>1.1000000000000001</v>
      </c>
    </row>
    <row r="75" spans="1:7" ht="45">
      <c r="A75" s="8">
        <v>210102</v>
      </c>
      <c r="B75" s="28" t="s">
        <v>0</v>
      </c>
      <c r="C75" s="27" t="s">
        <v>96</v>
      </c>
      <c r="D75" s="27" t="s">
        <v>97</v>
      </c>
      <c r="E75" s="8">
        <v>3</v>
      </c>
      <c r="F75" s="8" t="s">
        <v>281</v>
      </c>
      <c r="G75" s="8">
        <v>1.4</v>
      </c>
    </row>
    <row r="76" spans="1:7" ht="120">
      <c r="A76" s="8">
        <v>210102</v>
      </c>
      <c r="B76" s="28" t="s">
        <v>0</v>
      </c>
      <c r="C76" s="27">
        <v>136</v>
      </c>
      <c r="D76" s="27" t="s">
        <v>466</v>
      </c>
      <c r="E76" s="8">
        <v>3</v>
      </c>
      <c r="F76" s="8" t="s">
        <v>281</v>
      </c>
      <c r="G76" s="8">
        <v>1.4</v>
      </c>
    </row>
    <row r="77" spans="1:7" ht="30">
      <c r="A77" s="8">
        <v>212201</v>
      </c>
      <c r="B77" s="28" t="s">
        <v>68</v>
      </c>
      <c r="C77" s="27" t="s">
        <v>96</v>
      </c>
      <c r="D77" s="27" t="s">
        <v>97</v>
      </c>
      <c r="E77" s="8">
        <v>1</v>
      </c>
      <c r="F77" s="8" t="s">
        <v>98</v>
      </c>
      <c r="G77" s="8">
        <v>0.9</v>
      </c>
    </row>
    <row r="78" spans="1:7" ht="45">
      <c r="A78" s="8">
        <v>220101</v>
      </c>
      <c r="B78" s="28" t="s">
        <v>21</v>
      </c>
      <c r="C78" s="27" t="s">
        <v>96</v>
      </c>
      <c r="D78" s="27" t="s">
        <v>97</v>
      </c>
      <c r="E78" s="8">
        <v>2</v>
      </c>
      <c r="F78" s="8" t="s">
        <v>98</v>
      </c>
      <c r="G78" s="8">
        <v>1.05</v>
      </c>
    </row>
    <row r="79" spans="1:7" ht="45">
      <c r="A79" s="8">
        <v>230101</v>
      </c>
      <c r="B79" s="28" t="s">
        <v>22</v>
      </c>
      <c r="C79" s="27" t="s">
        <v>96</v>
      </c>
      <c r="D79" s="27" t="s">
        <v>97</v>
      </c>
      <c r="E79" s="8">
        <v>2</v>
      </c>
      <c r="F79" s="8" t="s">
        <v>98</v>
      </c>
      <c r="G79" s="8">
        <v>1.05</v>
      </c>
    </row>
    <row r="80" spans="1:7" ht="45">
      <c r="A80" s="8">
        <v>240101</v>
      </c>
      <c r="B80" s="28" t="s">
        <v>23</v>
      </c>
      <c r="C80" s="27" t="s">
        <v>96</v>
      </c>
      <c r="D80" s="27" t="s">
        <v>97</v>
      </c>
      <c r="E80" s="8">
        <v>2</v>
      </c>
      <c r="F80" s="8" t="s">
        <v>98</v>
      </c>
      <c r="G80" s="8">
        <v>1.05</v>
      </c>
    </row>
    <row r="81" spans="1:7" ht="45">
      <c r="A81" s="8">
        <v>240101</v>
      </c>
      <c r="B81" s="28" t="s">
        <v>23</v>
      </c>
      <c r="C81" s="27">
        <v>100</v>
      </c>
      <c r="D81" s="27" t="s">
        <v>473</v>
      </c>
      <c r="E81" s="8">
        <v>3</v>
      </c>
      <c r="F81" s="8" t="s">
        <v>100</v>
      </c>
      <c r="G81" s="8">
        <v>1.1000000000000001</v>
      </c>
    </row>
    <row r="82" spans="1:7" ht="45">
      <c r="A82" s="8">
        <v>250101</v>
      </c>
      <c r="B82" s="28" t="s">
        <v>24</v>
      </c>
      <c r="C82" s="27" t="s">
        <v>96</v>
      </c>
      <c r="D82" s="27" t="s">
        <v>97</v>
      </c>
      <c r="E82" s="8">
        <v>2</v>
      </c>
      <c r="F82" s="8" t="s">
        <v>98</v>
      </c>
      <c r="G82" s="8">
        <v>1.05</v>
      </c>
    </row>
    <row r="83" spans="1:7" ht="45">
      <c r="A83" s="8">
        <v>260301</v>
      </c>
      <c r="B83" s="28" t="s">
        <v>25</v>
      </c>
      <c r="C83" s="27" t="s">
        <v>96</v>
      </c>
      <c r="D83" s="27" t="s">
        <v>97</v>
      </c>
      <c r="E83" s="8">
        <v>2</v>
      </c>
      <c r="F83" s="8" t="s">
        <v>98</v>
      </c>
      <c r="G83" s="8">
        <v>1.05</v>
      </c>
    </row>
    <row r="84" spans="1:7" ht="60">
      <c r="A84" s="8">
        <v>261601</v>
      </c>
      <c r="B84" s="28" t="s">
        <v>79</v>
      </c>
      <c r="C84" s="27" t="s">
        <v>96</v>
      </c>
      <c r="D84" s="27" t="s">
        <v>97</v>
      </c>
      <c r="E84" s="8">
        <v>2</v>
      </c>
      <c r="F84" s="8" t="s">
        <v>98</v>
      </c>
      <c r="G84" s="8">
        <v>1.05</v>
      </c>
    </row>
    <row r="85" spans="1:7" ht="60">
      <c r="A85" s="8">
        <v>261601</v>
      </c>
      <c r="B85" s="28" t="s">
        <v>79</v>
      </c>
      <c r="C85" s="27">
        <v>16</v>
      </c>
      <c r="D85" s="27" t="s">
        <v>482</v>
      </c>
      <c r="E85" s="8">
        <v>3</v>
      </c>
      <c r="F85" s="8" t="s">
        <v>100</v>
      </c>
      <c r="G85" s="8">
        <v>1.1000000000000001</v>
      </c>
    </row>
    <row r="86" spans="1:7" ht="60">
      <c r="A86" s="8">
        <v>262101</v>
      </c>
      <c r="B86" s="28" t="s">
        <v>45</v>
      </c>
      <c r="C86" s="27" t="s">
        <v>96</v>
      </c>
      <c r="D86" s="27" t="s">
        <v>97</v>
      </c>
      <c r="E86" s="8">
        <v>3</v>
      </c>
      <c r="F86" s="8" t="s">
        <v>281</v>
      </c>
      <c r="G86" s="8">
        <v>1.4</v>
      </c>
    </row>
    <row r="87" spans="1:7" ht="60">
      <c r="A87" s="8">
        <v>262101</v>
      </c>
      <c r="B87" s="28" t="s">
        <v>45</v>
      </c>
      <c r="C87" s="27">
        <v>108</v>
      </c>
      <c r="D87" s="27" t="s">
        <v>474</v>
      </c>
      <c r="E87" s="8">
        <v>3</v>
      </c>
      <c r="F87" s="8" t="s">
        <v>281</v>
      </c>
      <c r="G87" s="8">
        <v>1.4</v>
      </c>
    </row>
    <row r="88" spans="1:7" ht="45">
      <c r="A88" s="8">
        <v>263001</v>
      </c>
      <c r="B88" s="28" t="s">
        <v>64</v>
      </c>
      <c r="C88" s="27" t="s">
        <v>96</v>
      </c>
      <c r="D88" s="27" t="s">
        <v>97</v>
      </c>
      <c r="E88" s="8">
        <v>2</v>
      </c>
      <c r="F88" s="8" t="s">
        <v>98</v>
      </c>
      <c r="G88" s="8">
        <v>1.05</v>
      </c>
    </row>
    <row r="89" spans="1:7" ht="45">
      <c r="A89" s="8">
        <v>263001</v>
      </c>
      <c r="B89" s="28" t="s">
        <v>64</v>
      </c>
      <c r="C89" s="27">
        <v>1</v>
      </c>
      <c r="D89" s="27" t="s">
        <v>481</v>
      </c>
      <c r="E89" s="8">
        <v>3</v>
      </c>
      <c r="F89" s="8" t="s">
        <v>100</v>
      </c>
      <c r="G89" s="8">
        <v>1.1000000000000001</v>
      </c>
    </row>
    <row r="90" spans="1:7" ht="45">
      <c r="A90" s="8">
        <v>263001</v>
      </c>
      <c r="B90" s="28" t="s">
        <v>64</v>
      </c>
      <c r="C90" s="27">
        <v>81</v>
      </c>
      <c r="D90" s="27" t="s">
        <v>469</v>
      </c>
      <c r="E90" s="8">
        <v>3</v>
      </c>
      <c r="F90" s="8" t="s">
        <v>100</v>
      </c>
      <c r="G90" s="8">
        <v>1.1000000000000001</v>
      </c>
    </row>
    <row r="91" spans="1:7" ht="45">
      <c r="A91" s="8">
        <v>263001</v>
      </c>
      <c r="B91" s="28" t="s">
        <v>64</v>
      </c>
      <c r="C91" s="27">
        <v>35</v>
      </c>
      <c r="D91" s="27" t="s">
        <v>2079</v>
      </c>
      <c r="E91" s="8">
        <v>3</v>
      </c>
      <c r="F91" s="8" t="s">
        <v>100</v>
      </c>
      <c r="G91" s="8">
        <v>1.1000000000000001</v>
      </c>
    </row>
    <row r="92" spans="1:7" ht="45">
      <c r="A92" s="8">
        <v>263001</v>
      </c>
      <c r="B92" s="28" t="s">
        <v>64</v>
      </c>
      <c r="C92" s="27">
        <v>100</v>
      </c>
      <c r="D92" s="27" t="s">
        <v>473</v>
      </c>
      <c r="E92" s="8">
        <v>3</v>
      </c>
      <c r="F92" s="8" t="s">
        <v>100</v>
      </c>
      <c r="G92" s="8">
        <v>1.1000000000000001</v>
      </c>
    </row>
    <row r="93" spans="1:7" ht="45">
      <c r="A93" s="8">
        <v>270101</v>
      </c>
      <c r="B93" s="28" t="s">
        <v>26</v>
      </c>
      <c r="C93" s="27" t="s">
        <v>96</v>
      </c>
      <c r="D93" s="27" t="s">
        <v>97</v>
      </c>
      <c r="E93" s="8">
        <v>2</v>
      </c>
      <c r="F93" s="8" t="s">
        <v>98</v>
      </c>
      <c r="G93" s="8">
        <v>1.05</v>
      </c>
    </row>
    <row r="94" spans="1:7" ht="45">
      <c r="A94" s="8">
        <v>280101</v>
      </c>
      <c r="B94" s="28" t="s">
        <v>27</v>
      </c>
      <c r="C94" s="27" t="s">
        <v>96</v>
      </c>
      <c r="D94" s="27" t="s">
        <v>97</v>
      </c>
      <c r="E94" s="8">
        <v>2</v>
      </c>
      <c r="F94" s="8" t="s">
        <v>98</v>
      </c>
      <c r="G94" s="8">
        <v>1.05</v>
      </c>
    </row>
    <row r="95" spans="1:7" ht="45">
      <c r="A95" s="8">
        <v>280101</v>
      </c>
      <c r="B95" s="28" t="s">
        <v>27</v>
      </c>
      <c r="C95" s="27">
        <v>65</v>
      </c>
      <c r="D95" s="27" t="s">
        <v>472</v>
      </c>
      <c r="E95" s="8">
        <v>3</v>
      </c>
      <c r="F95" s="8" t="s">
        <v>100</v>
      </c>
      <c r="G95" s="8">
        <v>1.1000000000000001</v>
      </c>
    </row>
    <row r="96" spans="1:7" ht="45">
      <c r="A96" s="8">
        <v>280101</v>
      </c>
      <c r="B96" s="28" t="s">
        <v>27</v>
      </c>
      <c r="C96" s="27">
        <v>54</v>
      </c>
      <c r="D96" s="27" t="s">
        <v>475</v>
      </c>
      <c r="E96" s="8">
        <v>3</v>
      </c>
      <c r="F96" s="8" t="s">
        <v>100</v>
      </c>
      <c r="G96" s="8">
        <v>1.1000000000000001</v>
      </c>
    </row>
    <row r="97" spans="1:7" ht="45">
      <c r="A97" s="8">
        <v>280101</v>
      </c>
      <c r="B97" s="28" t="s">
        <v>27</v>
      </c>
      <c r="C97" s="27">
        <v>81</v>
      </c>
      <c r="D97" s="27" t="s">
        <v>469</v>
      </c>
      <c r="E97" s="8">
        <v>3</v>
      </c>
      <c r="F97" s="8" t="s">
        <v>100</v>
      </c>
      <c r="G97" s="8">
        <v>1.1000000000000001</v>
      </c>
    </row>
    <row r="98" spans="1:7" ht="45">
      <c r="A98" s="8">
        <v>280101</v>
      </c>
      <c r="B98" s="28" t="s">
        <v>27</v>
      </c>
      <c r="C98" s="27">
        <v>100</v>
      </c>
      <c r="D98" s="27" t="s">
        <v>473</v>
      </c>
      <c r="E98" s="8">
        <v>3</v>
      </c>
      <c r="F98" s="8" t="s">
        <v>100</v>
      </c>
      <c r="G98" s="8">
        <v>1.1000000000000001</v>
      </c>
    </row>
    <row r="99" spans="1:7" ht="120">
      <c r="A99" s="8">
        <v>280101</v>
      </c>
      <c r="B99" s="28" t="s">
        <v>27</v>
      </c>
      <c r="C99" s="27">
        <v>136</v>
      </c>
      <c r="D99" s="27" t="s">
        <v>466</v>
      </c>
      <c r="E99" s="8">
        <v>3</v>
      </c>
      <c r="F99" s="8" t="s">
        <v>100</v>
      </c>
      <c r="G99" s="8">
        <v>1.1000000000000001</v>
      </c>
    </row>
    <row r="100" spans="1:7" ht="45">
      <c r="A100" s="8">
        <v>280101</v>
      </c>
      <c r="B100" s="28" t="s">
        <v>27</v>
      </c>
      <c r="C100" s="27">
        <v>108</v>
      </c>
      <c r="D100" s="27" t="s">
        <v>474</v>
      </c>
      <c r="E100" s="8">
        <v>3</v>
      </c>
      <c r="F100" s="8" t="s">
        <v>100</v>
      </c>
      <c r="G100" s="8">
        <v>1.1000000000000001</v>
      </c>
    </row>
    <row r="101" spans="1:7" ht="45">
      <c r="A101" s="8">
        <v>291601</v>
      </c>
      <c r="B101" s="28" t="s">
        <v>117</v>
      </c>
      <c r="C101" s="27" t="s">
        <v>96</v>
      </c>
      <c r="D101" s="27" t="s">
        <v>97</v>
      </c>
      <c r="E101" s="8">
        <v>2</v>
      </c>
      <c r="F101" s="8" t="s">
        <v>98</v>
      </c>
      <c r="G101" s="8">
        <v>1.05</v>
      </c>
    </row>
    <row r="102" spans="1:7">
      <c r="A102" s="8">
        <v>291201</v>
      </c>
      <c r="B102" s="28" t="s">
        <v>55</v>
      </c>
      <c r="C102" s="27" t="s">
        <v>96</v>
      </c>
      <c r="D102" s="27" t="s">
        <v>97</v>
      </c>
      <c r="E102" s="8">
        <v>3</v>
      </c>
      <c r="F102" s="8" t="s">
        <v>281</v>
      </c>
      <c r="G102" s="8">
        <v>1.4</v>
      </c>
    </row>
    <row r="103" spans="1:7" ht="45">
      <c r="A103" s="8">
        <v>291201</v>
      </c>
      <c r="B103" s="28" t="s">
        <v>50</v>
      </c>
      <c r="C103" s="27">
        <v>65</v>
      </c>
      <c r="D103" s="27" t="s">
        <v>472</v>
      </c>
      <c r="E103" s="8">
        <v>3</v>
      </c>
      <c r="F103" s="8" t="s">
        <v>281</v>
      </c>
      <c r="G103" s="8">
        <v>1.4</v>
      </c>
    </row>
    <row r="104" spans="1:7" ht="45">
      <c r="A104" s="8">
        <v>291201</v>
      </c>
      <c r="B104" s="28" t="s">
        <v>50</v>
      </c>
      <c r="C104" s="27">
        <v>55</v>
      </c>
      <c r="D104" s="27" t="s">
        <v>478</v>
      </c>
      <c r="E104" s="8">
        <v>3</v>
      </c>
      <c r="F104" s="8" t="s">
        <v>281</v>
      </c>
      <c r="G104" s="8">
        <v>1.4</v>
      </c>
    </row>
    <row r="105" spans="1:7" ht="120">
      <c r="A105" s="8">
        <v>291201</v>
      </c>
      <c r="B105" s="28" t="s">
        <v>50</v>
      </c>
      <c r="C105" s="27">
        <v>136</v>
      </c>
      <c r="D105" s="27" t="s">
        <v>466</v>
      </c>
      <c r="E105" s="8">
        <v>3</v>
      </c>
      <c r="F105" s="8" t="s">
        <v>281</v>
      </c>
      <c r="G105" s="8">
        <v>1.4</v>
      </c>
    </row>
    <row r="106" spans="1:7" ht="45">
      <c r="A106" s="8">
        <v>300101</v>
      </c>
      <c r="B106" s="28" t="s">
        <v>483</v>
      </c>
      <c r="C106" s="27" t="s">
        <v>96</v>
      </c>
      <c r="D106" s="27" t="s">
        <v>97</v>
      </c>
      <c r="E106" s="8">
        <v>2</v>
      </c>
      <c r="F106" s="8" t="s">
        <v>98</v>
      </c>
      <c r="G106" s="8">
        <v>1.05</v>
      </c>
    </row>
    <row r="107" spans="1:7" ht="75">
      <c r="A107" s="8">
        <v>310401</v>
      </c>
      <c r="B107" s="30" t="s">
        <v>484</v>
      </c>
      <c r="C107" s="27" t="s">
        <v>96</v>
      </c>
      <c r="D107" s="27" t="s">
        <v>97</v>
      </c>
      <c r="E107" s="8">
        <v>3</v>
      </c>
      <c r="F107" s="8" t="s">
        <v>104</v>
      </c>
      <c r="G107" s="8">
        <v>1.35</v>
      </c>
    </row>
    <row r="108" spans="1:7" ht="60">
      <c r="A108" s="8">
        <v>311001</v>
      </c>
      <c r="B108" s="28" t="s">
        <v>80</v>
      </c>
      <c r="C108" s="27" t="s">
        <v>96</v>
      </c>
      <c r="D108" s="27" t="s">
        <v>97</v>
      </c>
      <c r="E108" s="8">
        <v>2</v>
      </c>
      <c r="F108" s="8" t="s">
        <v>98</v>
      </c>
      <c r="G108" s="8">
        <v>1.05</v>
      </c>
    </row>
    <row r="109" spans="1:7" ht="30">
      <c r="A109" s="8">
        <v>311701</v>
      </c>
      <c r="B109" s="28" t="s">
        <v>81</v>
      </c>
      <c r="C109" s="27" t="s">
        <v>96</v>
      </c>
      <c r="D109" s="27" t="s">
        <v>97</v>
      </c>
      <c r="E109" s="8">
        <v>2</v>
      </c>
      <c r="F109" s="8" t="s">
        <v>98</v>
      </c>
      <c r="G109" s="8">
        <v>1.05</v>
      </c>
    </row>
    <row r="110" spans="1:7">
      <c r="A110" s="8" t="s">
        <v>66</v>
      </c>
      <c r="B110" s="28" t="s">
        <v>67</v>
      </c>
      <c r="C110" s="27" t="s">
        <v>96</v>
      </c>
      <c r="D110" s="27" t="s">
        <v>97</v>
      </c>
      <c r="E110" s="8">
        <v>2</v>
      </c>
      <c r="F110" s="8" t="s">
        <v>98</v>
      </c>
      <c r="G110" s="8">
        <v>1.05</v>
      </c>
    </row>
    <row r="111" spans="1:7">
      <c r="A111" s="8" t="s">
        <v>66</v>
      </c>
      <c r="B111" s="28" t="s">
        <v>67</v>
      </c>
      <c r="C111" s="27">
        <v>108</v>
      </c>
      <c r="D111" s="27" t="s">
        <v>474</v>
      </c>
      <c r="E111" s="8">
        <v>3</v>
      </c>
      <c r="F111" s="8" t="s">
        <v>100</v>
      </c>
      <c r="G111" s="8">
        <v>1.1000000000000001</v>
      </c>
    </row>
    <row r="112" spans="1:7" ht="120">
      <c r="A112" s="8" t="s">
        <v>66</v>
      </c>
      <c r="B112" s="28" t="s">
        <v>67</v>
      </c>
      <c r="C112" s="27">
        <v>136</v>
      </c>
      <c r="D112" s="27" t="s">
        <v>466</v>
      </c>
      <c r="E112" s="8">
        <v>3</v>
      </c>
      <c r="F112" s="8" t="s">
        <v>100</v>
      </c>
      <c r="G112" s="8">
        <v>1.1000000000000001</v>
      </c>
    </row>
    <row r="113" spans="1:7">
      <c r="A113" s="8" t="s">
        <v>66</v>
      </c>
      <c r="B113" s="28" t="s">
        <v>67</v>
      </c>
      <c r="C113" s="27">
        <v>100</v>
      </c>
      <c r="D113" s="27" t="s">
        <v>473</v>
      </c>
      <c r="E113" s="8">
        <v>3</v>
      </c>
      <c r="F113" s="8" t="s">
        <v>100</v>
      </c>
      <c r="G113" s="8">
        <v>1.1000000000000001</v>
      </c>
    </row>
    <row r="114" spans="1:7" ht="45">
      <c r="A114" s="8">
        <v>332601</v>
      </c>
      <c r="B114" s="28" t="s">
        <v>82</v>
      </c>
      <c r="C114" s="27" t="s">
        <v>96</v>
      </c>
      <c r="D114" s="27" t="s">
        <v>97</v>
      </c>
      <c r="E114" s="8">
        <v>2</v>
      </c>
      <c r="F114" s="8" t="s">
        <v>98</v>
      </c>
      <c r="G114" s="8">
        <v>1.05</v>
      </c>
    </row>
    <row r="115" spans="1:7" ht="38.25">
      <c r="A115" s="91">
        <v>334801</v>
      </c>
      <c r="B115" s="21" t="s">
        <v>485</v>
      </c>
      <c r="C115" s="27" t="s">
        <v>96</v>
      </c>
      <c r="D115" s="27" t="s">
        <v>97</v>
      </c>
      <c r="E115" s="8">
        <v>2</v>
      </c>
      <c r="F115" s="8" t="s">
        <v>98</v>
      </c>
      <c r="G115" s="8">
        <v>1.05</v>
      </c>
    </row>
    <row r="116" spans="1:7" ht="30">
      <c r="A116" s="8">
        <v>333201</v>
      </c>
      <c r="B116" s="28" t="s">
        <v>83</v>
      </c>
      <c r="C116" s="27" t="s">
        <v>96</v>
      </c>
      <c r="D116" s="27" t="s">
        <v>97</v>
      </c>
      <c r="E116" s="8">
        <v>1</v>
      </c>
      <c r="F116" s="8" t="s">
        <v>98</v>
      </c>
      <c r="G116" s="8">
        <v>0.9</v>
      </c>
    </row>
    <row r="117" spans="1:7" ht="30">
      <c r="A117" s="8">
        <v>333801</v>
      </c>
      <c r="B117" s="28" t="s">
        <v>1</v>
      </c>
      <c r="C117" s="27" t="s">
        <v>96</v>
      </c>
      <c r="D117" s="27" t="s">
        <v>97</v>
      </c>
      <c r="E117" s="8">
        <v>2</v>
      </c>
      <c r="F117" s="8" t="s">
        <v>98</v>
      </c>
      <c r="G117" s="8">
        <v>1.05</v>
      </c>
    </row>
    <row r="118" spans="1:7" ht="30">
      <c r="A118" s="8">
        <v>333801</v>
      </c>
      <c r="B118" s="28" t="s">
        <v>1</v>
      </c>
      <c r="C118" s="27">
        <v>77</v>
      </c>
      <c r="D118" s="27" t="s">
        <v>480</v>
      </c>
      <c r="E118" s="8">
        <v>3</v>
      </c>
      <c r="F118" s="8" t="s">
        <v>100</v>
      </c>
      <c r="G118" s="8">
        <v>1.1000000000000001</v>
      </c>
    </row>
    <row r="119" spans="1:7" ht="30">
      <c r="A119" s="8">
        <v>333801</v>
      </c>
      <c r="B119" s="28" t="s">
        <v>1</v>
      </c>
      <c r="C119" s="27">
        <v>65</v>
      </c>
      <c r="D119" s="27" t="s">
        <v>472</v>
      </c>
      <c r="E119" s="8">
        <v>3</v>
      </c>
      <c r="F119" s="8" t="s">
        <v>100</v>
      </c>
      <c r="G119" s="8">
        <v>1.1000000000000001</v>
      </c>
    </row>
    <row r="120" spans="1:7" ht="120">
      <c r="A120" s="8">
        <v>333801</v>
      </c>
      <c r="B120" s="28" t="s">
        <v>1</v>
      </c>
      <c r="C120" s="27">
        <v>136</v>
      </c>
      <c r="D120" s="27" t="s">
        <v>466</v>
      </c>
      <c r="E120" s="8">
        <v>3</v>
      </c>
      <c r="F120" s="8" t="s">
        <v>100</v>
      </c>
      <c r="G120" s="8">
        <v>1.1000000000000001</v>
      </c>
    </row>
    <row r="121" spans="1:7" ht="30">
      <c r="A121" s="8">
        <v>333801</v>
      </c>
      <c r="B121" s="28" t="s">
        <v>1</v>
      </c>
      <c r="C121" s="27">
        <v>100</v>
      </c>
      <c r="D121" s="27" t="s">
        <v>473</v>
      </c>
      <c r="E121" s="8">
        <v>3</v>
      </c>
      <c r="F121" s="8" t="s">
        <v>100</v>
      </c>
      <c r="G121" s="8">
        <v>1.1000000000000001</v>
      </c>
    </row>
    <row r="122" spans="1:7" ht="45">
      <c r="A122" s="8">
        <v>340101</v>
      </c>
      <c r="B122" s="28" t="s">
        <v>28</v>
      </c>
      <c r="C122" s="27" t="s">
        <v>96</v>
      </c>
      <c r="D122" s="27" t="s">
        <v>97</v>
      </c>
      <c r="E122" s="8">
        <v>2</v>
      </c>
      <c r="F122" s="8" t="s">
        <v>98</v>
      </c>
      <c r="G122" s="8">
        <v>1.05</v>
      </c>
    </row>
    <row r="123" spans="1:7" ht="45">
      <c r="A123" s="8">
        <v>340107</v>
      </c>
      <c r="B123" s="28" t="s">
        <v>84</v>
      </c>
      <c r="C123" s="27" t="s">
        <v>96</v>
      </c>
      <c r="D123" s="27" t="s">
        <v>97</v>
      </c>
      <c r="E123" s="8">
        <v>2</v>
      </c>
      <c r="F123" s="8" t="s">
        <v>98</v>
      </c>
      <c r="G123" s="8">
        <v>1.05</v>
      </c>
    </row>
    <row r="124" spans="1:7" ht="45">
      <c r="A124" s="8">
        <v>340201</v>
      </c>
      <c r="B124" s="28" t="s">
        <v>29</v>
      </c>
      <c r="C124" s="27" t="s">
        <v>96</v>
      </c>
      <c r="D124" s="27" t="s">
        <v>97</v>
      </c>
      <c r="E124" s="8">
        <v>2</v>
      </c>
      <c r="F124" s="8" t="s">
        <v>98</v>
      </c>
      <c r="G124" s="8">
        <v>1.05</v>
      </c>
    </row>
    <row r="125" spans="1:7" ht="45">
      <c r="A125" s="8">
        <v>363001</v>
      </c>
      <c r="B125" s="28" t="s">
        <v>275</v>
      </c>
      <c r="C125" s="27" t="s">
        <v>96</v>
      </c>
      <c r="D125" s="27" t="s">
        <v>97</v>
      </c>
      <c r="E125" s="8">
        <v>2</v>
      </c>
      <c r="F125" s="8" t="s">
        <v>98</v>
      </c>
      <c r="G125" s="8">
        <v>1.05</v>
      </c>
    </row>
    <row r="126" spans="1:7" ht="45">
      <c r="A126" s="8">
        <v>363001</v>
      </c>
      <c r="B126" s="28" t="s">
        <v>275</v>
      </c>
      <c r="C126" s="27">
        <v>81</v>
      </c>
      <c r="D126" s="27" t="s">
        <v>469</v>
      </c>
      <c r="E126" s="8">
        <v>3</v>
      </c>
      <c r="F126" s="8" t="s">
        <v>100</v>
      </c>
      <c r="G126" s="8">
        <v>1.1000000000000001</v>
      </c>
    </row>
    <row r="127" spans="1:7" ht="45">
      <c r="A127" s="8">
        <v>363001</v>
      </c>
      <c r="B127" s="28" t="s">
        <v>275</v>
      </c>
      <c r="C127" s="27">
        <v>77</v>
      </c>
      <c r="D127" s="27" t="s">
        <v>480</v>
      </c>
      <c r="E127" s="8">
        <v>3</v>
      </c>
      <c r="F127" s="8" t="s">
        <v>100</v>
      </c>
      <c r="G127" s="8">
        <v>1.1000000000000001</v>
      </c>
    </row>
    <row r="128" spans="1:7" ht="45">
      <c r="A128" s="8">
        <v>363001</v>
      </c>
      <c r="B128" s="28" t="s">
        <v>275</v>
      </c>
      <c r="C128" s="27">
        <v>11</v>
      </c>
      <c r="D128" s="27" t="s">
        <v>486</v>
      </c>
      <c r="E128" s="8">
        <v>3</v>
      </c>
      <c r="F128" s="8" t="s">
        <v>100</v>
      </c>
      <c r="G128" s="8">
        <v>1.1000000000000001</v>
      </c>
    </row>
    <row r="129" spans="1:7" ht="45">
      <c r="A129" s="8">
        <v>360201</v>
      </c>
      <c r="B129" s="28" t="s">
        <v>85</v>
      </c>
      <c r="C129" s="27" t="s">
        <v>96</v>
      </c>
      <c r="D129" s="27" t="s">
        <v>97</v>
      </c>
      <c r="E129" s="8">
        <v>2</v>
      </c>
      <c r="F129" s="8" t="s">
        <v>98</v>
      </c>
      <c r="G129" s="8">
        <v>1.05</v>
      </c>
    </row>
    <row r="130" spans="1:7" ht="45">
      <c r="A130" s="8">
        <v>361701</v>
      </c>
      <c r="B130" s="28" t="s">
        <v>86</v>
      </c>
      <c r="C130" s="27" t="s">
        <v>96</v>
      </c>
      <c r="D130" s="27" t="s">
        <v>97</v>
      </c>
      <c r="E130" s="8">
        <v>2</v>
      </c>
      <c r="F130" s="8" t="s">
        <v>98</v>
      </c>
      <c r="G130" s="8">
        <v>1.05</v>
      </c>
    </row>
    <row r="131" spans="1:7" ht="120">
      <c r="A131" s="8">
        <v>361701</v>
      </c>
      <c r="B131" s="28" t="s">
        <v>86</v>
      </c>
      <c r="C131" s="27">
        <v>136</v>
      </c>
      <c r="D131" s="27" t="s">
        <v>466</v>
      </c>
      <c r="E131" s="8">
        <v>3</v>
      </c>
      <c r="F131" s="8" t="s">
        <v>100</v>
      </c>
      <c r="G131" s="8">
        <v>1.1000000000000001</v>
      </c>
    </row>
    <row r="132" spans="1:7">
      <c r="A132" s="8">
        <v>362501</v>
      </c>
      <c r="B132" s="28" t="s">
        <v>105</v>
      </c>
      <c r="C132" s="27" t="s">
        <v>96</v>
      </c>
      <c r="D132" s="27" t="s">
        <v>97</v>
      </c>
      <c r="E132" s="8">
        <v>2</v>
      </c>
      <c r="F132" s="8" t="s">
        <v>98</v>
      </c>
      <c r="G132" s="8">
        <v>1.05</v>
      </c>
    </row>
    <row r="133" spans="1:7" ht="60">
      <c r="A133" s="8">
        <v>371702</v>
      </c>
      <c r="B133" s="28" t="s">
        <v>59</v>
      </c>
      <c r="C133" s="27" t="s">
        <v>96</v>
      </c>
      <c r="D133" s="27" t="s">
        <v>97</v>
      </c>
      <c r="E133" s="8">
        <v>2</v>
      </c>
      <c r="F133" s="8" t="s">
        <v>98</v>
      </c>
      <c r="G133" s="8">
        <v>1.05</v>
      </c>
    </row>
    <row r="134" spans="1:7" ht="60">
      <c r="A134" s="8">
        <v>371702</v>
      </c>
      <c r="B134" s="28" t="s">
        <v>59</v>
      </c>
      <c r="C134" s="27">
        <v>100</v>
      </c>
      <c r="D134" s="27" t="s">
        <v>473</v>
      </c>
      <c r="E134" s="8">
        <v>3</v>
      </c>
      <c r="F134" s="8" t="s">
        <v>100</v>
      </c>
      <c r="G134" s="8">
        <v>1.1000000000000001</v>
      </c>
    </row>
    <row r="135" spans="1:7" ht="45">
      <c r="A135" s="8">
        <v>381401</v>
      </c>
      <c r="B135" s="28" t="s">
        <v>273</v>
      </c>
      <c r="C135" s="27" t="s">
        <v>96</v>
      </c>
      <c r="D135" s="27" t="s">
        <v>97</v>
      </c>
      <c r="E135" s="8">
        <v>2</v>
      </c>
      <c r="F135" s="8" t="s">
        <v>98</v>
      </c>
      <c r="G135" s="8">
        <v>1.05</v>
      </c>
    </row>
    <row r="136" spans="1:7" ht="120">
      <c r="A136" s="8">
        <v>381401</v>
      </c>
      <c r="B136" s="28" t="s">
        <v>273</v>
      </c>
      <c r="C136" s="27">
        <v>136</v>
      </c>
      <c r="D136" s="27" t="s">
        <v>466</v>
      </c>
      <c r="E136" s="8">
        <v>3</v>
      </c>
      <c r="F136" s="8" t="s">
        <v>100</v>
      </c>
      <c r="G136" s="8">
        <v>1.1000000000000001</v>
      </c>
    </row>
    <row r="137" spans="1:7" ht="60">
      <c r="A137" s="8">
        <v>390101</v>
      </c>
      <c r="B137" s="28" t="s">
        <v>2026</v>
      </c>
      <c r="C137" s="27" t="s">
        <v>96</v>
      </c>
      <c r="D137" s="27" t="s">
        <v>97</v>
      </c>
      <c r="E137" s="8">
        <v>2</v>
      </c>
      <c r="F137" s="8" t="s">
        <v>98</v>
      </c>
      <c r="G137" s="8">
        <v>1.05</v>
      </c>
    </row>
    <row r="138" spans="1:7" ht="120">
      <c r="A138" s="8">
        <v>390101</v>
      </c>
      <c r="B138" s="28" t="s">
        <v>2026</v>
      </c>
      <c r="C138" s="27">
        <v>136</v>
      </c>
      <c r="D138" s="27" t="s">
        <v>466</v>
      </c>
      <c r="E138" s="8">
        <v>3</v>
      </c>
      <c r="F138" s="8" t="s">
        <v>100</v>
      </c>
      <c r="G138" s="8">
        <v>1.1000000000000001</v>
      </c>
    </row>
    <row r="139" spans="1:7" ht="60">
      <c r="A139" s="8">
        <v>390101</v>
      </c>
      <c r="B139" s="28" t="s">
        <v>2026</v>
      </c>
      <c r="C139" s="27">
        <v>81</v>
      </c>
      <c r="D139" s="27" t="s">
        <v>469</v>
      </c>
      <c r="E139" s="8">
        <v>3</v>
      </c>
      <c r="F139" s="8" t="s">
        <v>100</v>
      </c>
      <c r="G139" s="8">
        <v>1.1000000000000001</v>
      </c>
    </row>
    <row r="140" spans="1:7" ht="45">
      <c r="A140" s="8">
        <v>400601</v>
      </c>
      <c r="B140" s="28" t="s">
        <v>115</v>
      </c>
      <c r="C140" s="27" t="s">
        <v>96</v>
      </c>
      <c r="D140" s="27" t="s">
        <v>97</v>
      </c>
      <c r="E140" s="8">
        <v>2</v>
      </c>
      <c r="F140" s="8" t="s">
        <v>98</v>
      </c>
      <c r="G140" s="8">
        <v>1.05</v>
      </c>
    </row>
    <row r="141" spans="1:7" ht="45">
      <c r="A141" s="8">
        <v>410101</v>
      </c>
      <c r="B141" s="28" t="s">
        <v>30</v>
      </c>
      <c r="C141" s="27" t="s">
        <v>96</v>
      </c>
      <c r="D141" s="27" t="s">
        <v>97</v>
      </c>
      <c r="E141" s="8">
        <v>2</v>
      </c>
      <c r="F141" s="8" t="s">
        <v>98</v>
      </c>
      <c r="G141" s="8">
        <v>1.05</v>
      </c>
    </row>
    <row r="142" spans="1:7" ht="45">
      <c r="A142" s="8">
        <v>410101</v>
      </c>
      <c r="B142" s="28" t="s">
        <v>30</v>
      </c>
      <c r="C142" s="27">
        <v>81</v>
      </c>
      <c r="D142" s="27" t="s">
        <v>469</v>
      </c>
      <c r="E142" s="8">
        <v>3</v>
      </c>
      <c r="F142" s="8" t="s">
        <v>100</v>
      </c>
      <c r="G142" s="8">
        <v>1.1000000000000001</v>
      </c>
    </row>
    <row r="143" spans="1:7" ht="60">
      <c r="A143" s="8">
        <v>410601</v>
      </c>
      <c r="B143" s="28" t="s">
        <v>31</v>
      </c>
      <c r="C143" s="27" t="s">
        <v>96</v>
      </c>
      <c r="D143" s="27" t="s">
        <v>97</v>
      </c>
      <c r="E143" s="8">
        <v>2</v>
      </c>
      <c r="F143" s="8" t="s">
        <v>98</v>
      </c>
      <c r="G143" s="8">
        <v>1.05</v>
      </c>
    </row>
    <row r="144" spans="1:7" ht="45">
      <c r="A144" s="8">
        <v>411401</v>
      </c>
      <c r="B144" s="28" t="s">
        <v>87</v>
      </c>
      <c r="C144" s="27" t="s">
        <v>96</v>
      </c>
      <c r="D144" s="27" t="s">
        <v>97</v>
      </c>
      <c r="E144" s="8">
        <v>2</v>
      </c>
      <c r="F144" s="8" t="s">
        <v>98</v>
      </c>
      <c r="G144" s="8">
        <v>1.05</v>
      </c>
    </row>
    <row r="145" spans="1:7" ht="30">
      <c r="A145" s="8">
        <v>412401</v>
      </c>
      <c r="B145" s="28" t="s">
        <v>2</v>
      </c>
      <c r="C145" s="27" t="s">
        <v>96</v>
      </c>
      <c r="D145" s="27" t="s">
        <v>97</v>
      </c>
      <c r="E145" s="8">
        <v>2</v>
      </c>
      <c r="F145" s="8" t="s">
        <v>98</v>
      </c>
      <c r="G145" s="8">
        <v>1.05</v>
      </c>
    </row>
    <row r="146" spans="1:7" ht="30">
      <c r="A146" s="8">
        <v>412401</v>
      </c>
      <c r="B146" s="28" t="s">
        <v>2</v>
      </c>
      <c r="C146" s="27">
        <v>65</v>
      </c>
      <c r="D146" s="27" t="s">
        <v>472</v>
      </c>
      <c r="E146" s="8">
        <v>3</v>
      </c>
      <c r="F146" s="8" t="s">
        <v>100</v>
      </c>
      <c r="G146" s="8">
        <v>1.1000000000000001</v>
      </c>
    </row>
    <row r="147" spans="1:7" ht="45">
      <c r="A147" s="8">
        <v>420101</v>
      </c>
      <c r="B147" s="28" t="s">
        <v>32</v>
      </c>
      <c r="C147" s="27" t="s">
        <v>96</v>
      </c>
      <c r="D147" s="27" t="s">
        <v>97</v>
      </c>
      <c r="E147" s="8">
        <v>2</v>
      </c>
      <c r="F147" s="8" t="s">
        <v>98</v>
      </c>
      <c r="G147" s="8">
        <v>1.05</v>
      </c>
    </row>
    <row r="148" spans="1:7" ht="45">
      <c r="A148" s="8">
        <v>440101</v>
      </c>
      <c r="B148" s="28" t="s">
        <v>487</v>
      </c>
      <c r="C148" s="27" t="s">
        <v>96</v>
      </c>
      <c r="D148" s="27" t="s">
        <v>97</v>
      </c>
      <c r="E148" s="8">
        <v>2</v>
      </c>
      <c r="F148" s="8" t="s">
        <v>98</v>
      </c>
      <c r="G148" s="8">
        <v>1.05</v>
      </c>
    </row>
    <row r="149" spans="1:7" ht="45">
      <c r="A149" s="8">
        <v>440103</v>
      </c>
      <c r="B149" s="28" t="s">
        <v>94</v>
      </c>
      <c r="C149" s="27" t="s">
        <v>96</v>
      </c>
      <c r="D149" s="27" t="s">
        <v>97</v>
      </c>
      <c r="E149" s="8">
        <v>2</v>
      </c>
      <c r="F149" s="8" t="s">
        <v>98</v>
      </c>
      <c r="G149" s="8">
        <v>1.05</v>
      </c>
    </row>
    <row r="150" spans="1:7" ht="45">
      <c r="A150" s="8">
        <v>450701</v>
      </c>
      <c r="B150" s="28" t="s">
        <v>123</v>
      </c>
      <c r="C150" s="27" t="s">
        <v>96</v>
      </c>
      <c r="D150" s="27" t="s">
        <v>97</v>
      </c>
      <c r="E150" s="8">
        <v>2</v>
      </c>
      <c r="F150" s="8" t="s">
        <v>98</v>
      </c>
      <c r="G150" s="8">
        <v>1.05</v>
      </c>
    </row>
    <row r="151" spans="1:7" ht="120">
      <c r="A151" s="8">
        <v>450701</v>
      </c>
      <c r="B151" s="28" t="s">
        <v>123</v>
      </c>
      <c r="C151" s="27">
        <v>136</v>
      </c>
      <c r="D151" s="27" t="s">
        <v>466</v>
      </c>
      <c r="E151" s="8">
        <v>3</v>
      </c>
      <c r="F151" s="8" t="s">
        <v>100</v>
      </c>
      <c r="G151" s="8">
        <v>1.1000000000000001</v>
      </c>
    </row>
    <row r="152" spans="1:7" ht="45">
      <c r="A152" s="8">
        <v>450701</v>
      </c>
      <c r="B152" s="28" t="s">
        <v>123</v>
      </c>
      <c r="C152" s="27">
        <v>100</v>
      </c>
      <c r="D152" s="27" t="s">
        <v>473</v>
      </c>
      <c r="E152" s="8">
        <v>3</v>
      </c>
      <c r="F152" s="8" t="s">
        <v>100</v>
      </c>
      <c r="G152" s="8">
        <v>1.1000000000000001</v>
      </c>
    </row>
    <row r="153" spans="1:7" ht="45">
      <c r="A153" s="8">
        <v>461501</v>
      </c>
      <c r="B153" s="28" t="s">
        <v>121</v>
      </c>
      <c r="C153" s="27" t="s">
        <v>96</v>
      </c>
      <c r="D153" s="27" t="s">
        <v>97</v>
      </c>
      <c r="E153" s="8">
        <v>2</v>
      </c>
      <c r="F153" s="8" t="s">
        <v>98</v>
      </c>
      <c r="G153" s="8">
        <v>1.05</v>
      </c>
    </row>
    <row r="154" spans="1:7" ht="45">
      <c r="A154" s="8">
        <v>461501</v>
      </c>
      <c r="B154" s="32" t="s">
        <v>121</v>
      </c>
      <c r="C154" s="27">
        <v>100</v>
      </c>
      <c r="D154" s="27" t="s">
        <v>473</v>
      </c>
      <c r="E154" s="8">
        <v>3</v>
      </c>
      <c r="F154" s="8" t="s">
        <v>100</v>
      </c>
      <c r="G154" s="8">
        <v>1.1000000000000001</v>
      </c>
    </row>
    <row r="155" spans="1:7" ht="45">
      <c r="A155" s="8">
        <v>470101</v>
      </c>
      <c r="B155" s="32" t="s">
        <v>33</v>
      </c>
      <c r="C155" s="27" t="s">
        <v>96</v>
      </c>
      <c r="D155" s="27" t="s">
        <v>97</v>
      </c>
      <c r="E155" s="8">
        <v>2</v>
      </c>
      <c r="F155" s="8" t="s">
        <v>98</v>
      </c>
      <c r="G155" s="8">
        <v>1.05</v>
      </c>
    </row>
    <row r="156" spans="1:7" ht="45">
      <c r="A156" s="8">
        <v>500101</v>
      </c>
      <c r="B156" s="28" t="s">
        <v>62</v>
      </c>
      <c r="C156" s="27" t="s">
        <v>96</v>
      </c>
      <c r="D156" s="27" t="s">
        <v>97</v>
      </c>
      <c r="E156" s="8">
        <v>2</v>
      </c>
      <c r="F156" s="8" t="s">
        <v>98</v>
      </c>
      <c r="G156" s="8">
        <v>1.05</v>
      </c>
    </row>
    <row r="157" spans="1:7" ht="45">
      <c r="A157" s="8">
        <v>510112</v>
      </c>
      <c r="B157" s="28" t="s">
        <v>60</v>
      </c>
      <c r="C157" s="27" t="s">
        <v>96</v>
      </c>
      <c r="D157" s="27" t="s">
        <v>97</v>
      </c>
      <c r="E157" s="8">
        <v>2</v>
      </c>
      <c r="F157" s="8" t="s">
        <v>98</v>
      </c>
      <c r="G157" s="8">
        <v>1.05</v>
      </c>
    </row>
    <row r="158" spans="1:7" ht="30">
      <c r="A158" s="8">
        <v>510501</v>
      </c>
      <c r="B158" s="28" t="s">
        <v>44</v>
      </c>
      <c r="C158" s="27" t="s">
        <v>96</v>
      </c>
      <c r="D158" s="27" t="s">
        <v>97</v>
      </c>
      <c r="E158" s="8">
        <v>1</v>
      </c>
      <c r="F158" s="8" t="s">
        <v>98</v>
      </c>
      <c r="G158" s="8">
        <v>0.9</v>
      </c>
    </row>
    <row r="159" spans="1:7" ht="30">
      <c r="A159" s="8">
        <v>511101</v>
      </c>
      <c r="B159" s="28" t="s">
        <v>106</v>
      </c>
      <c r="C159" s="27" t="s">
        <v>96</v>
      </c>
      <c r="D159" s="27" t="s">
        <v>97</v>
      </c>
      <c r="E159" s="8">
        <v>2</v>
      </c>
      <c r="F159" s="8" t="s">
        <v>98</v>
      </c>
      <c r="G159" s="8">
        <v>1.05</v>
      </c>
    </row>
    <row r="160" spans="1:7" ht="30">
      <c r="A160" s="8">
        <v>511101</v>
      </c>
      <c r="B160" s="28" t="s">
        <v>56</v>
      </c>
      <c r="C160" s="27">
        <v>81</v>
      </c>
      <c r="D160" s="27" t="s">
        <v>469</v>
      </c>
      <c r="E160" s="8">
        <v>3</v>
      </c>
      <c r="F160" s="8" t="s">
        <v>100</v>
      </c>
      <c r="G160" s="8">
        <v>1.1000000000000001</v>
      </c>
    </row>
    <row r="161" spans="1:7" ht="45">
      <c r="A161" s="8">
        <v>521301</v>
      </c>
      <c r="B161" s="28" t="s">
        <v>274</v>
      </c>
      <c r="C161" s="27" t="s">
        <v>96</v>
      </c>
      <c r="D161" s="27" t="s">
        <v>97</v>
      </c>
      <c r="E161" s="8">
        <v>2</v>
      </c>
      <c r="F161" s="8" t="s">
        <v>98</v>
      </c>
      <c r="G161" s="8">
        <v>1.05</v>
      </c>
    </row>
    <row r="162" spans="1:7" ht="45">
      <c r="A162" s="8">
        <v>530101</v>
      </c>
      <c r="B162" s="28" t="s">
        <v>34</v>
      </c>
      <c r="C162" s="27" t="s">
        <v>96</v>
      </c>
      <c r="D162" s="27" t="s">
        <v>97</v>
      </c>
      <c r="E162" s="8">
        <v>2</v>
      </c>
      <c r="F162" s="8" t="s">
        <v>98</v>
      </c>
      <c r="G162" s="8">
        <v>1.05</v>
      </c>
    </row>
    <row r="163" spans="1:7" ht="60">
      <c r="A163" s="8">
        <v>540901</v>
      </c>
      <c r="B163" s="28" t="s">
        <v>88</v>
      </c>
      <c r="C163" s="27" t="s">
        <v>96</v>
      </c>
      <c r="D163" s="27" t="s">
        <v>97</v>
      </c>
      <c r="E163" s="8">
        <v>2</v>
      </c>
      <c r="F163" s="8" t="s">
        <v>98</v>
      </c>
      <c r="G163" s="8">
        <v>1.05</v>
      </c>
    </row>
    <row r="164" spans="1:7" ht="45">
      <c r="A164" s="8">
        <v>542601</v>
      </c>
      <c r="B164" s="28" t="s">
        <v>53</v>
      </c>
      <c r="C164" s="27" t="s">
        <v>96</v>
      </c>
      <c r="D164" s="27" t="s">
        <v>97</v>
      </c>
      <c r="E164" s="8">
        <v>3</v>
      </c>
      <c r="F164" s="8" t="s">
        <v>281</v>
      </c>
      <c r="G164" s="8">
        <v>1.4</v>
      </c>
    </row>
    <row r="165" spans="1:7" ht="45">
      <c r="A165" s="8">
        <v>542601</v>
      </c>
      <c r="B165" s="28" t="s">
        <v>53</v>
      </c>
      <c r="C165" s="27">
        <v>55</v>
      </c>
      <c r="D165" s="27" t="s">
        <v>478</v>
      </c>
      <c r="E165" s="8">
        <v>3</v>
      </c>
      <c r="F165" s="8" t="s">
        <v>281</v>
      </c>
      <c r="G165" s="8">
        <v>1.4</v>
      </c>
    </row>
    <row r="166" spans="1:7">
      <c r="A166" s="8">
        <v>543001</v>
      </c>
      <c r="B166" s="28" t="s">
        <v>488</v>
      </c>
      <c r="C166" s="27" t="s">
        <v>96</v>
      </c>
      <c r="D166" s="27" t="s">
        <v>97</v>
      </c>
      <c r="E166" s="8">
        <v>2</v>
      </c>
      <c r="F166" s="8" t="s">
        <v>98</v>
      </c>
      <c r="G166" s="8">
        <v>1.05</v>
      </c>
    </row>
    <row r="167" spans="1:7" ht="60">
      <c r="A167" s="8">
        <v>550101</v>
      </c>
      <c r="B167" s="28" t="s">
        <v>35</v>
      </c>
      <c r="C167" s="27" t="s">
        <v>96</v>
      </c>
      <c r="D167" s="27" t="s">
        <v>97</v>
      </c>
      <c r="E167" s="8">
        <v>2</v>
      </c>
      <c r="F167" s="8" t="s">
        <v>98</v>
      </c>
      <c r="G167" s="8">
        <v>1.05</v>
      </c>
    </row>
    <row r="168" spans="1:7" ht="60">
      <c r="A168" s="8">
        <v>550201</v>
      </c>
      <c r="B168" s="28" t="s">
        <v>36</v>
      </c>
      <c r="C168" s="27" t="s">
        <v>96</v>
      </c>
      <c r="D168" s="27" t="s">
        <v>97</v>
      </c>
      <c r="E168" s="8">
        <v>2</v>
      </c>
      <c r="F168" s="8" t="s">
        <v>98</v>
      </c>
      <c r="G168" s="8">
        <v>1.05</v>
      </c>
    </row>
    <row r="169" spans="1:7" ht="60">
      <c r="A169" s="8">
        <v>550201</v>
      </c>
      <c r="B169" s="28" t="s">
        <v>36</v>
      </c>
      <c r="C169" s="27">
        <v>81</v>
      </c>
      <c r="D169" s="27" t="s">
        <v>469</v>
      </c>
      <c r="E169" s="8">
        <v>3</v>
      </c>
      <c r="F169" s="8" t="s">
        <v>100</v>
      </c>
      <c r="G169" s="8">
        <v>1.1000000000000001</v>
      </c>
    </row>
    <row r="170" spans="1:7" ht="30">
      <c r="A170" s="8">
        <v>550701</v>
      </c>
      <c r="B170" s="28" t="s">
        <v>89</v>
      </c>
      <c r="C170" s="27" t="s">
        <v>96</v>
      </c>
      <c r="D170" s="27" t="s">
        <v>97</v>
      </c>
      <c r="E170" s="8">
        <v>1</v>
      </c>
      <c r="F170" s="8" t="s">
        <v>98</v>
      </c>
      <c r="G170" s="8">
        <v>0.9</v>
      </c>
    </row>
    <row r="171" spans="1:7" ht="45">
      <c r="A171" s="8">
        <v>600101</v>
      </c>
      <c r="B171" s="28" t="s">
        <v>37</v>
      </c>
      <c r="C171" s="27" t="s">
        <v>96</v>
      </c>
      <c r="D171" s="27" t="s">
        <v>97</v>
      </c>
      <c r="E171" s="8">
        <v>2</v>
      </c>
      <c r="F171" s="8" t="s">
        <v>98</v>
      </c>
      <c r="G171" s="8">
        <v>1.05</v>
      </c>
    </row>
    <row r="172" spans="1:7" ht="63.75">
      <c r="A172" s="8">
        <v>910201</v>
      </c>
      <c r="B172" s="21" t="s">
        <v>489</v>
      </c>
      <c r="C172" s="27" t="s">
        <v>96</v>
      </c>
      <c r="D172" s="27" t="s">
        <v>97</v>
      </c>
      <c r="E172" s="8">
        <v>3</v>
      </c>
      <c r="F172" s="8" t="s">
        <v>104</v>
      </c>
      <c r="G172" s="8">
        <v>1.35</v>
      </c>
    </row>
    <row r="173" spans="1:7" ht="60">
      <c r="A173" s="8">
        <v>910801</v>
      </c>
      <c r="B173" s="28" t="s">
        <v>107</v>
      </c>
      <c r="C173" s="27" t="s">
        <v>96</v>
      </c>
      <c r="D173" s="27" t="s">
        <v>97</v>
      </c>
      <c r="E173" s="8">
        <v>3</v>
      </c>
      <c r="F173" s="8" t="s">
        <v>100</v>
      </c>
      <c r="G173" s="8">
        <v>1.1000000000000001</v>
      </c>
    </row>
    <row r="174" spans="1:7" ht="30">
      <c r="A174" s="8">
        <v>940101</v>
      </c>
      <c r="B174" s="28" t="s">
        <v>116</v>
      </c>
      <c r="C174" s="27" t="s">
        <v>96</v>
      </c>
      <c r="D174" s="27" t="s">
        <v>97</v>
      </c>
      <c r="E174" s="8">
        <v>2</v>
      </c>
      <c r="F174" s="8" t="s">
        <v>98</v>
      </c>
      <c r="G174" s="8">
        <v>1.05</v>
      </c>
    </row>
    <row r="175" spans="1:7" ht="45">
      <c r="A175" s="8">
        <v>940201</v>
      </c>
      <c r="B175" s="28" t="s">
        <v>91</v>
      </c>
      <c r="C175" s="27" t="s">
        <v>96</v>
      </c>
      <c r="D175" s="27" t="s">
        <v>97</v>
      </c>
      <c r="E175" s="8">
        <v>2</v>
      </c>
      <c r="F175" s="8" t="s">
        <v>98</v>
      </c>
      <c r="G175" s="8">
        <v>1.05</v>
      </c>
    </row>
    <row r="176" spans="1:7" ht="30">
      <c r="A176" s="8">
        <v>940401</v>
      </c>
      <c r="B176" s="28" t="s">
        <v>108</v>
      </c>
      <c r="C176" s="27" t="s">
        <v>96</v>
      </c>
      <c r="D176" s="27" t="s">
        <v>97</v>
      </c>
      <c r="E176" s="8">
        <v>2</v>
      </c>
      <c r="F176" s="8" t="s">
        <v>98</v>
      </c>
      <c r="G176" s="8">
        <v>1.05</v>
      </c>
    </row>
    <row r="177" spans="1:7" ht="45">
      <c r="A177" s="8">
        <v>950101</v>
      </c>
      <c r="B177" s="28" t="s">
        <v>92</v>
      </c>
      <c r="C177" s="27" t="s">
        <v>96</v>
      </c>
      <c r="D177" s="27" t="s">
        <v>97</v>
      </c>
      <c r="E177" s="8">
        <v>2</v>
      </c>
      <c r="F177" s="8" t="s">
        <v>98</v>
      </c>
      <c r="G177" s="8">
        <v>1.05</v>
      </c>
    </row>
    <row r="178" spans="1:7">
      <c r="A178" s="8">
        <v>960601</v>
      </c>
      <c r="B178" s="28" t="s">
        <v>46</v>
      </c>
      <c r="C178" s="27" t="s">
        <v>96</v>
      </c>
      <c r="D178" s="27" t="s">
        <v>97</v>
      </c>
      <c r="E178" s="8">
        <v>2</v>
      </c>
      <c r="F178" s="8" t="s">
        <v>98</v>
      </c>
      <c r="G178" s="8">
        <v>1.05</v>
      </c>
    </row>
    <row r="179" spans="1:7">
      <c r="A179" s="8">
        <v>960601</v>
      </c>
      <c r="B179" s="28" t="s">
        <v>46</v>
      </c>
      <c r="C179" s="27">
        <v>108</v>
      </c>
      <c r="D179" s="27" t="s">
        <v>474</v>
      </c>
      <c r="E179" s="8">
        <v>3</v>
      </c>
      <c r="F179" s="8" t="s">
        <v>100</v>
      </c>
      <c r="G179" s="8">
        <v>1.1000000000000001</v>
      </c>
    </row>
    <row r="180" spans="1:7">
      <c r="A180" s="8">
        <v>960601</v>
      </c>
      <c r="B180" s="28" t="s">
        <v>46</v>
      </c>
      <c r="C180" s="27">
        <v>60</v>
      </c>
      <c r="D180" s="27" t="s">
        <v>476</v>
      </c>
      <c r="E180" s="8">
        <v>3</v>
      </c>
      <c r="F180" s="8" t="s">
        <v>100</v>
      </c>
      <c r="G180" s="8">
        <v>1.1000000000000001</v>
      </c>
    </row>
    <row r="181" spans="1:7" ht="120">
      <c r="A181" s="8">
        <v>960601</v>
      </c>
      <c r="B181" s="28" t="s">
        <v>46</v>
      </c>
      <c r="C181" s="27">
        <v>136</v>
      </c>
      <c r="D181" s="27" t="s">
        <v>466</v>
      </c>
      <c r="E181" s="8">
        <v>3</v>
      </c>
      <c r="F181" s="8" t="s">
        <v>100</v>
      </c>
      <c r="G181" s="8">
        <v>1.1000000000000001</v>
      </c>
    </row>
    <row r="182" spans="1:7">
      <c r="A182" s="8">
        <v>960601</v>
      </c>
      <c r="B182" s="28" t="s">
        <v>46</v>
      </c>
      <c r="C182" s="27">
        <v>100</v>
      </c>
      <c r="D182" s="27" t="s">
        <v>473</v>
      </c>
      <c r="E182" s="8">
        <v>3</v>
      </c>
      <c r="F182" s="8" t="s">
        <v>100</v>
      </c>
      <c r="G182" s="8">
        <v>1.1000000000000001</v>
      </c>
    </row>
    <row r="183" spans="1:7">
      <c r="A183" s="8">
        <v>960601</v>
      </c>
      <c r="B183" s="28" t="s">
        <v>46</v>
      </c>
      <c r="C183" s="27">
        <v>1</v>
      </c>
      <c r="D183" s="27" t="s">
        <v>481</v>
      </c>
      <c r="E183" s="8">
        <v>3</v>
      </c>
      <c r="F183" s="8" t="s">
        <v>100</v>
      </c>
      <c r="G183" s="8">
        <v>1.1000000000000001</v>
      </c>
    </row>
    <row r="184" spans="1:7" ht="30">
      <c r="A184" s="8">
        <v>960601</v>
      </c>
      <c r="B184" s="28" t="s">
        <v>46</v>
      </c>
      <c r="C184" s="27">
        <v>81</v>
      </c>
      <c r="D184" s="27" t="s">
        <v>469</v>
      </c>
      <c r="E184" s="8">
        <v>3</v>
      </c>
      <c r="F184" s="8" t="s">
        <v>100</v>
      </c>
      <c r="G184" s="8">
        <v>1.1000000000000001</v>
      </c>
    </row>
    <row r="185" spans="1:7">
      <c r="A185" s="8">
        <v>960601</v>
      </c>
      <c r="B185" s="28" t="s">
        <v>46</v>
      </c>
      <c r="C185" s="27">
        <v>12</v>
      </c>
      <c r="D185" s="27" t="s">
        <v>490</v>
      </c>
      <c r="E185" s="8">
        <v>3</v>
      </c>
      <c r="F185" s="8" t="s">
        <v>100</v>
      </c>
      <c r="G185" s="8">
        <v>1.1000000000000001</v>
      </c>
    </row>
    <row r="186" spans="1:7">
      <c r="A186" s="8">
        <v>960601</v>
      </c>
      <c r="B186" s="28" t="s">
        <v>46</v>
      </c>
      <c r="C186" s="27">
        <v>54</v>
      </c>
      <c r="D186" s="27" t="s">
        <v>475</v>
      </c>
      <c r="E186" s="8">
        <v>3</v>
      </c>
      <c r="F186" s="8" t="s">
        <v>100</v>
      </c>
      <c r="G186" s="8">
        <v>1.1000000000000001</v>
      </c>
    </row>
    <row r="187" spans="1:7" ht="45">
      <c r="A187" s="8">
        <v>962201</v>
      </c>
      <c r="B187" s="28" t="s">
        <v>109</v>
      </c>
      <c r="C187" s="27" t="s">
        <v>96</v>
      </c>
      <c r="D187" s="27" t="s">
        <v>97</v>
      </c>
      <c r="E187" s="8">
        <v>2</v>
      </c>
      <c r="F187" s="8" t="s">
        <v>98</v>
      </c>
      <c r="G187" s="8">
        <v>1.05</v>
      </c>
    </row>
    <row r="188" spans="1:7" ht="30">
      <c r="A188" s="8">
        <v>963301</v>
      </c>
      <c r="B188" s="28" t="s">
        <v>4</v>
      </c>
      <c r="C188" s="27" t="s">
        <v>96</v>
      </c>
      <c r="D188" s="27" t="s">
        <v>97</v>
      </c>
      <c r="E188" s="8">
        <v>2</v>
      </c>
      <c r="F188" s="8" t="s">
        <v>98</v>
      </c>
      <c r="G188" s="8">
        <v>1.05</v>
      </c>
    </row>
    <row r="189" spans="1:7" ht="30">
      <c r="A189" s="8">
        <v>963301</v>
      </c>
      <c r="B189" s="28" t="s">
        <v>4</v>
      </c>
      <c r="C189" s="27">
        <v>60</v>
      </c>
      <c r="D189" s="27" t="s">
        <v>476</v>
      </c>
      <c r="E189" s="8">
        <v>3</v>
      </c>
      <c r="F189" s="8" t="s">
        <v>100</v>
      </c>
      <c r="G189" s="8">
        <v>1.1000000000000001</v>
      </c>
    </row>
    <row r="190" spans="1:7" ht="30">
      <c r="A190" s="8">
        <v>963301</v>
      </c>
      <c r="B190" s="28" t="s">
        <v>4</v>
      </c>
      <c r="C190" s="27">
        <v>77</v>
      </c>
      <c r="D190" s="27" t="s">
        <v>480</v>
      </c>
      <c r="E190" s="8">
        <v>3</v>
      </c>
      <c r="F190" s="8" t="s">
        <v>100</v>
      </c>
      <c r="G190" s="8">
        <v>1.1000000000000001</v>
      </c>
    </row>
    <row r="191" spans="1:7" ht="30">
      <c r="A191" s="8">
        <v>963301</v>
      </c>
      <c r="B191" s="28" t="s">
        <v>4</v>
      </c>
      <c r="C191" s="27">
        <v>16</v>
      </c>
      <c r="D191" s="27" t="s">
        <v>482</v>
      </c>
      <c r="E191" s="8">
        <v>3</v>
      </c>
      <c r="F191" s="8" t="s">
        <v>100</v>
      </c>
      <c r="G191" s="8">
        <v>1.1000000000000001</v>
      </c>
    </row>
    <row r="192" spans="1:7" ht="120">
      <c r="A192" s="8">
        <v>963301</v>
      </c>
      <c r="B192" s="28" t="s">
        <v>4</v>
      </c>
      <c r="C192" s="27">
        <v>136</v>
      </c>
      <c r="D192" s="27" t="s">
        <v>466</v>
      </c>
      <c r="E192" s="8">
        <v>3</v>
      </c>
      <c r="F192" s="8" t="s">
        <v>100</v>
      </c>
      <c r="G192" s="8">
        <v>1.1000000000000001</v>
      </c>
    </row>
    <row r="193" spans="1:7" ht="30">
      <c r="A193" s="8">
        <v>963301</v>
      </c>
      <c r="B193" s="28" t="s">
        <v>4</v>
      </c>
      <c r="C193" s="27">
        <v>100</v>
      </c>
      <c r="D193" s="27" t="s">
        <v>473</v>
      </c>
      <c r="E193" s="8">
        <v>3</v>
      </c>
      <c r="F193" s="8" t="s">
        <v>100</v>
      </c>
      <c r="G193" s="8">
        <v>1.1000000000000001</v>
      </c>
    </row>
    <row r="194" spans="1:7" ht="30">
      <c r="A194" s="8">
        <v>963301</v>
      </c>
      <c r="B194" s="28" t="s">
        <v>4</v>
      </c>
      <c r="C194" s="27">
        <v>1</v>
      </c>
      <c r="D194" s="27" t="s">
        <v>481</v>
      </c>
      <c r="E194" s="8">
        <v>3</v>
      </c>
      <c r="F194" s="8" t="s">
        <v>100</v>
      </c>
      <c r="G194" s="8">
        <v>1.1000000000000001</v>
      </c>
    </row>
    <row r="195" spans="1:7" ht="30">
      <c r="A195" s="8">
        <v>963301</v>
      </c>
      <c r="B195" s="28" t="s">
        <v>4</v>
      </c>
      <c r="C195" s="27">
        <v>81</v>
      </c>
      <c r="D195" s="27" t="s">
        <v>469</v>
      </c>
      <c r="E195" s="8">
        <v>3</v>
      </c>
      <c r="F195" s="8" t="s">
        <v>100</v>
      </c>
      <c r="G195" s="8">
        <v>1.1000000000000001</v>
      </c>
    </row>
    <row r="196" spans="1:7" ht="30">
      <c r="A196" s="8">
        <v>963301</v>
      </c>
      <c r="B196" s="28" t="s">
        <v>4</v>
      </c>
      <c r="C196" s="27">
        <v>35</v>
      </c>
      <c r="D196" s="27" t="s">
        <v>2079</v>
      </c>
      <c r="E196" s="8">
        <v>3</v>
      </c>
      <c r="F196" s="8" t="s">
        <v>100</v>
      </c>
      <c r="G196" s="8">
        <v>1.1000000000000001</v>
      </c>
    </row>
    <row r="197" spans="1:7">
      <c r="A197" s="8">
        <v>963901</v>
      </c>
      <c r="B197" s="28" t="s">
        <v>69</v>
      </c>
      <c r="C197" s="27" t="s">
        <v>96</v>
      </c>
      <c r="D197" s="27" t="s">
        <v>97</v>
      </c>
      <c r="E197" s="8">
        <v>2</v>
      </c>
      <c r="F197" s="8" t="s">
        <v>98</v>
      </c>
      <c r="G197" s="8">
        <v>1.05</v>
      </c>
    </row>
    <row r="198" spans="1:7" ht="120">
      <c r="A198" s="8">
        <v>963901</v>
      </c>
      <c r="B198" s="28" t="s">
        <v>69</v>
      </c>
      <c r="C198" s="27">
        <v>136</v>
      </c>
      <c r="D198" s="27" t="s">
        <v>466</v>
      </c>
      <c r="E198" s="8">
        <v>3</v>
      </c>
      <c r="F198" s="8" t="s">
        <v>100</v>
      </c>
      <c r="G198" s="8">
        <v>1.1000000000000001</v>
      </c>
    </row>
    <row r="199" spans="1:7">
      <c r="A199" s="8">
        <v>963901</v>
      </c>
      <c r="B199" s="28" t="s">
        <v>69</v>
      </c>
      <c r="C199" s="27">
        <v>54</v>
      </c>
      <c r="D199" s="27" t="s">
        <v>475</v>
      </c>
      <c r="E199" s="8">
        <v>3</v>
      </c>
      <c r="F199" s="8" t="s">
        <v>100</v>
      </c>
      <c r="G199" s="8">
        <v>1.1000000000000001</v>
      </c>
    </row>
    <row r="200" spans="1:7">
      <c r="A200" s="8">
        <v>963901</v>
      </c>
      <c r="B200" s="28" t="s">
        <v>69</v>
      </c>
      <c r="C200" s="27">
        <v>60</v>
      </c>
      <c r="D200" s="27" t="s">
        <v>476</v>
      </c>
      <c r="E200" s="8">
        <v>3</v>
      </c>
      <c r="F200" s="8" t="s">
        <v>100</v>
      </c>
      <c r="G200" s="8">
        <v>1.1000000000000001</v>
      </c>
    </row>
    <row r="201" spans="1:7">
      <c r="A201" s="8">
        <v>963901</v>
      </c>
      <c r="B201" s="28" t="s">
        <v>69</v>
      </c>
      <c r="C201" s="27">
        <v>65</v>
      </c>
      <c r="D201" s="27" t="s">
        <v>472</v>
      </c>
      <c r="E201" s="8">
        <v>3</v>
      </c>
      <c r="F201" s="8" t="s">
        <v>100</v>
      </c>
      <c r="G201" s="8">
        <v>1.1000000000000001</v>
      </c>
    </row>
    <row r="202" spans="1:7" ht="30">
      <c r="A202" s="8">
        <v>963901</v>
      </c>
      <c r="B202" s="28" t="s">
        <v>69</v>
      </c>
      <c r="C202" s="27">
        <v>81</v>
      </c>
      <c r="D202" s="27" t="s">
        <v>469</v>
      </c>
      <c r="E202" s="8">
        <v>3</v>
      </c>
      <c r="F202" s="8" t="s">
        <v>100</v>
      </c>
      <c r="G202" s="8">
        <v>1.1000000000000001</v>
      </c>
    </row>
    <row r="203" spans="1:7">
      <c r="A203" s="8">
        <v>963901</v>
      </c>
      <c r="B203" s="28" t="s">
        <v>69</v>
      </c>
      <c r="C203" s="27">
        <v>122</v>
      </c>
      <c r="D203" s="27" t="s">
        <v>491</v>
      </c>
      <c r="E203" s="8">
        <v>3</v>
      </c>
      <c r="F203" s="8" t="s">
        <v>100</v>
      </c>
      <c r="G203" s="8">
        <v>1.1000000000000001</v>
      </c>
    </row>
    <row r="204" spans="1:7">
      <c r="A204" s="8">
        <v>963901</v>
      </c>
      <c r="B204" s="28" t="s">
        <v>69</v>
      </c>
      <c r="C204" s="27">
        <v>100</v>
      </c>
      <c r="D204" s="27" t="s">
        <v>473</v>
      </c>
      <c r="E204" s="8">
        <v>3</v>
      </c>
      <c r="F204" s="8" t="s">
        <v>100</v>
      </c>
      <c r="G204" s="8">
        <v>1.1000000000000001</v>
      </c>
    </row>
    <row r="205" spans="1:7">
      <c r="A205" s="8">
        <v>963901</v>
      </c>
      <c r="B205" s="28" t="s">
        <v>69</v>
      </c>
      <c r="C205" s="27">
        <v>108</v>
      </c>
      <c r="D205" s="27" t="s">
        <v>474</v>
      </c>
      <c r="E205" s="8">
        <v>3</v>
      </c>
      <c r="F205" s="8" t="s">
        <v>100</v>
      </c>
      <c r="G205" s="8">
        <v>1.1000000000000001</v>
      </c>
    </row>
    <row r="206" spans="1:7" ht="30">
      <c r="A206" s="8">
        <v>967501</v>
      </c>
      <c r="B206" s="28" t="s">
        <v>110</v>
      </c>
      <c r="C206" s="27" t="s">
        <v>96</v>
      </c>
      <c r="D206" s="27" t="s">
        <v>97</v>
      </c>
      <c r="E206" s="8">
        <v>2</v>
      </c>
      <c r="F206" s="8" t="s">
        <v>98</v>
      </c>
      <c r="G206" s="8">
        <v>1.05</v>
      </c>
    </row>
    <row r="207" spans="1:7" ht="30">
      <c r="A207" s="8">
        <v>967501</v>
      </c>
      <c r="B207" s="28" t="s">
        <v>49</v>
      </c>
      <c r="C207" s="27">
        <v>108</v>
      </c>
      <c r="D207" s="27" t="s">
        <v>474</v>
      </c>
      <c r="E207" s="8">
        <v>3</v>
      </c>
      <c r="F207" s="8" t="s">
        <v>100</v>
      </c>
      <c r="G207" s="8">
        <v>1.1000000000000001</v>
      </c>
    </row>
    <row r="208" spans="1:7" ht="120">
      <c r="A208" s="8">
        <v>967501</v>
      </c>
      <c r="B208" s="28" t="s">
        <v>49</v>
      </c>
      <c r="C208" s="27">
        <v>136</v>
      </c>
      <c r="D208" s="27" t="s">
        <v>466</v>
      </c>
      <c r="E208" s="8">
        <v>3</v>
      </c>
      <c r="F208" s="8" t="s">
        <v>100</v>
      </c>
      <c r="G208" s="8">
        <v>1.1000000000000001</v>
      </c>
    </row>
    <row r="209" spans="1:7" ht="30">
      <c r="A209" s="8">
        <v>967501</v>
      </c>
      <c r="B209" s="28" t="s">
        <v>49</v>
      </c>
      <c r="C209" s="27">
        <v>81</v>
      </c>
      <c r="D209" s="27" t="s">
        <v>469</v>
      </c>
      <c r="E209" s="8">
        <v>3</v>
      </c>
      <c r="F209" s="8" t="s">
        <v>100</v>
      </c>
      <c r="G209" s="8">
        <v>1.1000000000000001</v>
      </c>
    </row>
    <row r="210" spans="1:7" ht="30">
      <c r="A210" s="8">
        <v>971401</v>
      </c>
      <c r="B210" s="28" t="s">
        <v>93</v>
      </c>
      <c r="C210" s="27" t="s">
        <v>96</v>
      </c>
      <c r="D210" s="27" t="s">
        <v>97</v>
      </c>
      <c r="E210" s="8">
        <v>2</v>
      </c>
      <c r="F210" s="8" t="s">
        <v>98</v>
      </c>
      <c r="G210" s="8">
        <v>1.05</v>
      </c>
    </row>
    <row r="211" spans="1:7" ht="30">
      <c r="A211" s="8">
        <v>972701</v>
      </c>
      <c r="B211" s="28" t="s">
        <v>111</v>
      </c>
      <c r="C211" s="27" t="s">
        <v>96</v>
      </c>
      <c r="D211" s="27" t="s">
        <v>97</v>
      </c>
      <c r="E211" s="8">
        <v>2</v>
      </c>
      <c r="F211" s="8" t="s">
        <v>98</v>
      </c>
      <c r="G211" s="8">
        <v>1.05</v>
      </c>
    </row>
    <row r="212" spans="1:7" ht="30">
      <c r="A212" s="8">
        <v>972701</v>
      </c>
      <c r="B212" s="28" t="s">
        <v>111</v>
      </c>
      <c r="C212" s="27">
        <v>60</v>
      </c>
      <c r="D212" s="27" t="s">
        <v>476</v>
      </c>
      <c r="E212" s="8">
        <v>3</v>
      </c>
      <c r="F212" s="8" t="s">
        <v>100</v>
      </c>
      <c r="G212" s="8">
        <v>1.1000000000000001</v>
      </c>
    </row>
    <row r="213" spans="1:7" ht="75">
      <c r="A213" s="8">
        <v>990101</v>
      </c>
      <c r="B213" s="28" t="s">
        <v>5</v>
      </c>
      <c r="C213" s="27" t="s">
        <v>96</v>
      </c>
      <c r="D213" s="27" t="s">
        <v>97</v>
      </c>
      <c r="E213" s="8">
        <v>3</v>
      </c>
      <c r="F213" s="8" t="s">
        <v>281</v>
      </c>
      <c r="G213" s="8">
        <v>1.4</v>
      </c>
    </row>
    <row r="214" spans="1:7" ht="75">
      <c r="A214" s="8">
        <v>990201</v>
      </c>
      <c r="B214" s="28" t="s">
        <v>6</v>
      </c>
      <c r="C214" s="27" t="s">
        <v>96</v>
      </c>
      <c r="D214" s="27" t="s">
        <v>97</v>
      </c>
      <c r="E214" s="8">
        <v>3</v>
      </c>
      <c r="F214" s="8" t="s">
        <v>281</v>
      </c>
      <c r="G214" s="8">
        <v>1.4</v>
      </c>
    </row>
    <row r="215" spans="1:7" ht="120">
      <c r="A215" s="8">
        <v>990201</v>
      </c>
      <c r="B215" s="28" t="s">
        <v>6</v>
      </c>
      <c r="C215" s="27">
        <v>136</v>
      </c>
      <c r="D215" s="27" t="s">
        <v>466</v>
      </c>
      <c r="E215" s="8">
        <v>3</v>
      </c>
      <c r="F215" s="8" t="s">
        <v>281</v>
      </c>
      <c r="G215" s="8">
        <v>1.4</v>
      </c>
    </row>
    <row r="216" spans="1:7" ht="60">
      <c r="A216" s="8">
        <v>990301</v>
      </c>
      <c r="B216" s="28" t="s">
        <v>7</v>
      </c>
      <c r="C216" s="27" t="s">
        <v>96</v>
      </c>
      <c r="D216" s="27" t="s">
        <v>97</v>
      </c>
      <c r="E216" s="8">
        <v>2</v>
      </c>
      <c r="F216" s="8" t="s">
        <v>98</v>
      </c>
      <c r="G216" s="8">
        <v>1.05</v>
      </c>
    </row>
    <row r="217" spans="1:7" ht="60">
      <c r="A217" s="8">
        <v>990301</v>
      </c>
      <c r="B217" s="28" t="s">
        <v>7</v>
      </c>
      <c r="C217" s="27">
        <v>100</v>
      </c>
      <c r="D217" s="27" t="s">
        <v>473</v>
      </c>
      <c r="E217" s="8">
        <v>3</v>
      </c>
      <c r="F217" s="8" t="s">
        <v>100</v>
      </c>
      <c r="G217" s="8">
        <v>1.1000000000000001</v>
      </c>
    </row>
    <row r="218" spans="1:7" ht="60">
      <c r="A218" s="8">
        <v>990401</v>
      </c>
      <c r="B218" s="28" t="s">
        <v>8</v>
      </c>
      <c r="C218" s="27" t="s">
        <v>96</v>
      </c>
      <c r="D218" s="27" t="s">
        <v>97</v>
      </c>
      <c r="E218" s="8">
        <v>3</v>
      </c>
      <c r="F218" s="8" t="s">
        <v>100</v>
      </c>
      <c r="G218" s="8">
        <v>1.1000000000000001</v>
      </c>
    </row>
    <row r="219" spans="1:7" ht="60">
      <c r="A219" s="8">
        <v>990401</v>
      </c>
      <c r="B219" s="28" t="s">
        <v>8</v>
      </c>
      <c r="C219" s="27">
        <v>100</v>
      </c>
      <c r="D219" s="27" t="s">
        <v>473</v>
      </c>
      <c r="E219" s="8">
        <v>3</v>
      </c>
      <c r="F219" s="8" t="s">
        <v>100</v>
      </c>
      <c r="G219" s="8">
        <v>1.1000000000000001</v>
      </c>
    </row>
    <row r="220" spans="1:7" ht="60">
      <c r="A220" s="8">
        <v>990401</v>
      </c>
      <c r="B220" s="28" t="s">
        <v>8</v>
      </c>
      <c r="C220" s="27">
        <v>81</v>
      </c>
      <c r="D220" s="27" t="s">
        <v>469</v>
      </c>
      <c r="E220" s="8">
        <v>3</v>
      </c>
      <c r="F220" s="8" t="s">
        <v>100</v>
      </c>
      <c r="G220" s="8">
        <v>1.1000000000000001</v>
      </c>
    </row>
    <row r="221" spans="1:7" ht="60">
      <c r="A221" s="8">
        <v>990501</v>
      </c>
      <c r="B221" s="28" t="s">
        <v>54</v>
      </c>
      <c r="C221" s="27" t="s">
        <v>96</v>
      </c>
      <c r="D221" s="27" t="s">
        <v>97</v>
      </c>
      <c r="E221" s="8">
        <v>3</v>
      </c>
      <c r="F221" s="8" t="s">
        <v>100</v>
      </c>
      <c r="G221" s="8">
        <v>1.1000000000000001</v>
      </c>
    </row>
    <row r="222" spans="1:7" ht="60">
      <c r="A222" s="8">
        <v>990501</v>
      </c>
      <c r="B222" s="28" t="s">
        <v>112</v>
      </c>
      <c r="C222" s="27">
        <v>60</v>
      </c>
      <c r="D222" s="27" t="s">
        <v>476</v>
      </c>
      <c r="E222" s="8">
        <v>3</v>
      </c>
      <c r="F222" s="8" t="s">
        <v>100</v>
      </c>
      <c r="G222" s="8">
        <v>1.1000000000000001</v>
      </c>
    </row>
    <row r="223" spans="1:7" ht="51">
      <c r="A223" s="8">
        <v>990701</v>
      </c>
      <c r="B223" s="18" t="s">
        <v>278</v>
      </c>
      <c r="C223" s="27" t="s">
        <v>96</v>
      </c>
      <c r="D223" s="27" t="s">
        <v>97</v>
      </c>
      <c r="E223" s="8">
        <v>3</v>
      </c>
      <c r="F223" s="8" t="s">
        <v>281</v>
      </c>
      <c r="G223" s="8">
        <v>1.4</v>
      </c>
    </row>
    <row r="224" spans="1:7" ht="45">
      <c r="A224" s="8">
        <v>990901</v>
      </c>
      <c r="B224" s="28" t="s">
        <v>9</v>
      </c>
      <c r="C224" s="27" t="s">
        <v>96</v>
      </c>
      <c r="D224" s="27" t="s">
        <v>97</v>
      </c>
      <c r="E224" s="8">
        <v>3</v>
      </c>
      <c r="F224" s="8" t="s">
        <v>281</v>
      </c>
      <c r="G224" s="8">
        <v>1.4</v>
      </c>
    </row>
    <row r="225" spans="1:7" ht="45">
      <c r="A225" s="8">
        <v>990901</v>
      </c>
      <c r="B225" s="28" t="s">
        <v>9</v>
      </c>
      <c r="C225" s="27">
        <v>55</v>
      </c>
      <c r="D225" s="27" t="s">
        <v>478</v>
      </c>
      <c r="E225" s="8">
        <v>3</v>
      </c>
      <c r="F225" s="8" t="s">
        <v>281</v>
      </c>
      <c r="G225" s="8">
        <v>1.4</v>
      </c>
    </row>
    <row r="226" spans="1:7" ht="120">
      <c r="A226" s="8">
        <v>990901</v>
      </c>
      <c r="B226" s="28" t="s">
        <v>9</v>
      </c>
      <c r="C226" s="27">
        <v>136</v>
      </c>
      <c r="D226" s="27" t="s">
        <v>466</v>
      </c>
      <c r="E226" s="8">
        <v>3</v>
      </c>
      <c r="F226" s="8" t="s">
        <v>281</v>
      </c>
      <c r="G226" s="8">
        <v>1.4</v>
      </c>
    </row>
    <row r="227" spans="1:7" ht="60">
      <c r="A227" s="8">
        <v>991301</v>
      </c>
      <c r="B227" s="28" t="s">
        <v>113</v>
      </c>
      <c r="C227" s="27" t="s">
        <v>96</v>
      </c>
      <c r="D227" s="27" t="s">
        <v>97</v>
      </c>
      <c r="E227" s="8">
        <v>2</v>
      </c>
      <c r="F227" s="8" t="s">
        <v>98</v>
      </c>
      <c r="G227" s="8">
        <v>1.05</v>
      </c>
    </row>
    <row r="228" spans="1:7" ht="30">
      <c r="A228" s="33">
        <v>313401</v>
      </c>
      <c r="B228" s="34" t="s">
        <v>122</v>
      </c>
      <c r="C228" s="29" t="s">
        <v>96</v>
      </c>
      <c r="D228" s="29" t="s">
        <v>97</v>
      </c>
      <c r="E228" s="17">
        <v>2</v>
      </c>
      <c r="F228" s="17" t="s">
        <v>98</v>
      </c>
      <c r="G228" s="8">
        <v>1.05</v>
      </c>
    </row>
    <row r="229" spans="1:7" ht="30">
      <c r="A229" s="33">
        <v>313401</v>
      </c>
      <c r="B229" s="34" t="s">
        <v>122</v>
      </c>
      <c r="C229" s="29">
        <v>60</v>
      </c>
      <c r="D229" s="29" t="s">
        <v>476</v>
      </c>
      <c r="E229" s="17">
        <v>3</v>
      </c>
      <c r="F229" s="17" t="s">
        <v>100</v>
      </c>
      <c r="G229" s="8">
        <v>1.1000000000000001</v>
      </c>
    </row>
    <row r="230" spans="1:7" ht="30">
      <c r="A230" s="8">
        <v>894501</v>
      </c>
      <c r="B230" s="28" t="s">
        <v>126</v>
      </c>
      <c r="C230" s="27" t="s">
        <v>96</v>
      </c>
      <c r="D230" s="27" t="s">
        <v>97</v>
      </c>
      <c r="E230" s="8">
        <v>2</v>
      </c>
      <c r="F230" s="8" t="s">
        <v>98</v>
      </c>
      <c r="G230" s="8">
        <v>1.05</v>
      </c>
    </row>
    <row r="231" spans="1:7" ht="30">
      <c r="A231" s="8">
        <v>974901</v>
      </c>
      <c r="B231" s="28" t="s">
        <v>124</v>
      </c>
      <c r="C231" s="27" t="s">
        <v>96</v>
      </c>
      <c r="D231" s="27" t="s">
        <v>97</v>
      </c>
      <c r="E231" s="8">
        <v>2</v>
      </c>
      <c r="F231" s="8" t="s">
        <v>98</v>
      </c>
      <c r="G231" s="8">
        <v>1.05</v>
      </c>
    </row>
    <row r="232" spans="1:7" ht="60">
      <c r="A232" s="8">
        <v>880401</v>
      </c>
      <c r="B232" s="28" t="s">
        <v>125</v>
      </c>
      <c r="C232" s="27" t="s">
        <v>96</v>
      </c>
      <c r="D232" s="27" t="s">
        <v>97</v>
      </c>
      <c r="E232" s="8">
        <v>3</v>
      </c>
      <c r="F232" s="8" t="s">
        <v>104</v>
      </c>
      <c r="G232" s="8">
        <v>1.35</v>
      </c>
    </row>
    <row r="233" spans="1:7" ht="38.25">
      <c r="A233" s="17">
        <v>880501</v>
      </c>
      <c r="B233" s="18" t="s">
        <v>277</v>
      </c>
      <c r="C233" s="29" t="s">
        <v>96</v>
      </c>
      <c r="D233" s="29" t="s">
        <v>97</v>
      </c>
      <c r="E233" s="17">
        <v>2</v>
      </c>
      <c r="F233" s="17" t="s">
        <v>98</v>
      </c>
      <c r="G233" s="17">
        <v>1.05</v>
      </c>
    </row>
    <row r="234" spans="1:7" ht="75">
      <c r="A234" s="8">
        <v>890501</v>
      </c>
      <c r="B234" s="30" t="s">
        <v>118</v>
      </c>
      <c r="C234" s="27" t="s">
        <v>96</v>
      </c>
      <c r="D234" s="27" t="s">
        <v>97</v>
      </c>
      <c r="E234" s="8">
        <v>3</v>
      </c>
      <c r="F234" s="8" t="s">
        <v>104</v>
      </c>
      <c r="G234" s="8">
        <v>1.35</v>
      </c>
    </row>
    <row r="235" spans="1:7" ht="75">
      <c r="A235" s="8">
        <v>890601</v>
      </c>
      <c r="B235" s="28" t="s">
        <v>70</v>
      </c>
      <c r="C235" s="27" t="s">
        <v>96</v>
      </c>
      <c r="D235" s="27" t="s">
        <v>97</v>
      </c>
      <c r="E235" s="8">
        <v>3</v>
      </c>
      <c r="F235" s="8" t="s">
        <v>104</v>
      </c>
      <c r="G235" s="8">
        <v>1.35</v>
      </c>
    </row>
    <row r="236" spans="1:7" ht="75">
      <c r="A236" s="17">
        <v>890701</v>
      </c>
      <c r="B236" s="34" t="s">
        <v>127</v>
      </c>
      <c r="C236" s="29" t="s">
        <v>96</v>
      </c>
      <c r="D236" s="29" t="s">
        <v>97</v>
      </c>
      <c r="E236" s="17">
        <v>3</v>
      </c>
      <c r="F236" s="17" t="s">
        <v>104</v>
      </c>
      <c r="G236" s="17">
        <v>1.35</v>
      </c>
    </row>
    <row r="237" spans="1:7" ht="75">
      <c r="A237" s="17">
        <v>890901</v>
      </c>
      <c r="B237" s="34" t="s">
        <v>3</v>
      </c>
      <c r="C237" s="29" t="s">
        <v>96</v>
      </c>
      <c r="D237" s="29" t="s">
        <v>97</v>
      </c>
      <c r="E237" s="17">
        <v>3</v>
      </c>
      <c r="F237" s="17" t="s">
        <v>104</v>
      </c>
      <c r="G237" s="17">
        <v>1.35</v>
      </c>
    </row>
    <row r="238" spans="1:7" ht="75">
      <c r="A238" s="17">
        <v>891301</v>
      </c>
      <c r="B238" s="34" t="s">
        <v>128</v>
      </c>
      <c r="C238" s="29" t="s">
        <v>96</v>
      </c>
      <c r="D238" s="29" t="s">
        <v>97</v>
      </c>
      <c r="E238" s="17">
        <v>3</v>
      </c>
      <c r="F238" s="17" t="s">
        <v>104</v>
      </c>
      <c r="G238" s="17">
        <v>1.35</v>
      </c>
    </row>
    <row r="239" spans="1:7" ht="75">
      <c r="A239" s="17">
        <v>892401</v>
      </c>
      <c r="B239" s="34" t="s">
        <v>119</v>
      </c>
      <c r="C239" s="29" t="s">
        <v>96</v>
      </c>
      <c r="D239" s="29" t="s">
        <v>97</v>
      </c>
      <c r="E239" s="17">
        <v>3</v>
      </c>
      <c r="F239" s="17" t="s">
        <v>104</v>
      </c>
      <c r="G239" s="17">
        <v>1.35</v>
      </c>
    </row>
    <row r="240" spans="1:7" ht="60">
      <c r="A240" s="17">
        <v>894401</v>
      </c>
      <c r="B240" s="34" t="s">
        <v>90</v>
      </c>
      <c r="C240" s="29" t="s">
        <v>96</v>
      </c>
      <c r="D240" s="29" t="s">
        <v>97</v>
      </c>
      <c r="E240" s="17">
        <v>2</v>
      </c>
      <c r="F240" s="17" t="s">
        <v>98</v>
      </c>
      <c r="G240" s="17">
        <v>1.05</v>
      </c>
    </row>
    <row r="241" spans="1:7" ht="45">
      <c r="A241" s="8">
        <v>940601</v>
      </c>
      <c r="B241" s="28" t="s">
        <v>133</v>
      </c>
      <c r="C241" s="27" t="s">
        <v>96</v>
      </c>
      <c r="D241" s="27" t="s">
        <v>97</v>
      </c>
      <c r="E241" s="8">
        <v>2</v>
      </c>
      <c r="F241" s="8" t="s">
        <v>98</v>
      </c>
      <c r="G241" s="8">
        <v>1.05</v>
      </c>
    </row>
    <row r="242" spans="1:7" ht="45">
      <c r="A242" s="8">
        <v>966801</v>
      </c>
      <c r="B242" s="28" t="s">
        <v>134</v>
      </c>
      <c r="C242" s="27" t="s">
        <v>96</v>
      </c>
      <c r="D242" s="27" t="s">
        <v>97</v>
      </c>
      <c r="E242" s="8">
        <v>1</v>
      </c>
      <c r="F242" s="8"/>
      <c r="G242" s="8">
        <v>0.9</v>
      </c>
    </row>
    <row r="243" spans="1:7">
      <c r="A243" s="51">
        <v>979801</v>
      </c>
      <c r="B243" s="52" t="s">
        <v>282</v>
      </c>
      <c r="C243" s="27" t="s">
        <v>96</v>
      </c>
      <c r="D243" s="27" t="s">
        <v>97</v>
      </c>
      <c r="E243" s="8">
        <v>2</v>
      </c>
      <c r="F243" s="8" t="s">
        <v>98</v>
      </c>
      <c r="G243" s="8">
        <v>1.05</v>
      </c>
    </row>
    <row r="244" spans="1:7">
      <c r="A244" s="63">
        <v>975301</v>
      </c>
      <c r="B244" s="85" t="s">
        <v>458</v>
      </c>
      <c r="C244" s="27" t="s">
        <v>96</v>
      </c>
      <c r="D244" s="27" t="s">
        <v>97</v>
      </c>
      <c r="E244" s="8">
        <v>2</v>
      </c>
      <c r="F244" s="8" t="s">
        <v>98</v>
      </c>
      <c r="G244" s="8">
        <v>1.05</v>
      </c>
    </row>
    <row r="245" spans="1:7">
      <c r="A245" s="51">
        <v>979901</v>
      </c>
      <c r="B245" s="52" t="s">
        <v>283</v>
      </c>
      <c r="C245" s="27" t="s">
        <v>96</v>
      </c>
      <c r="D245" s="27" t="s">
        <v>97</v>
      </c>
      <c r="E245" s="8">
        <v>2</v>
      </c>
      <c r="F245" s="8" t="s">
        <v>98</v>
      </c>
      <c r="G245" s="8">
        <v>1.05</v>
      </c>
    </row>
    <row r="246" spans="1:7">
      <c r="A246" s="8">
        <v>978701</v>
      </c>
      <c r="B246" s="28" t="s">
        <v>456</v>
      </c>
      <c r="C246" s="27" t="s">
        <v>96</v>
      </c>
      <c r="D246" s="27" t="s">
        <v>97</v>
      </c>
      <c r="E246" s="8">
        <v>2</v>
      </c>
      <c r="F246" s="8" t="s">
        <v>98</v>
      </c>
      <c r="G246" s="8">
        <v>1.05</v>
      </c>
    </row>
    <row r="247" spans="1:7" ht="120">
      <c r="A247" s="8">
        <v>978701</v>
      </c>
      <c r="B247" s="28" t="s">
        <v>456</v>
      </c>
      <c r="C247" s="27">
        <v>136</v>
      </c>
      <c r="D247" s="27" t="s">
        <v>466</v>
      </c>
      <c r="E247" s="8">
        <v>3</v>
      </c>
      <c r="F247" s="8" t="s">
        <v>100</v>
      </c>
      <c r="G247" s="8">
        <v>1.1000000000000001</v>
      </c>
    </row>
    <row r="248" spans="1:7">
      <c r="A248" s="8">
        <v>978701</v>
      </c>
      <c r="B248" s="28" t="s">
        <v>456</v>
      </c>
      <c r="C248" s="27">
        <v>100</v>
      </c>
      <c r="D248" s="27" t="s">
        <v>473</v>
      </c>
      <c r="E248" s="8">
        <v>3</v>
      </c>
      <c r="F248" s="8" t="s">
        <v>100</v>
      </c>
      <c r="G248" s="8">
        <v>1.1000000000000001</v>
      </c>
    </row>
    <row r="249" spans="1:7">
      <c r="A249" s="8">
        <v>978701</v>
      </c>
      <c r="B249" s="28" t="s">
        <v>456</v>
      </c>
      <c r="C249" s="27">
        <v>108</v>
      </c>
      <c r="D249" s="27" t="s">
        <v>474</v>
      </c>
      <c r="E249" s="8">
        <v>3</v>
      </c>
      <c r="F249" s="8" t="s">
        <v>100</v>
      </c>
      <c r="G249" s="8">
        <v>1.1000000000000001</v>
      </c>
    </row>
    <row r="250" spans="1:7">
      <c r="A250" s="8">
        <v>978701</v>
      </c>
      <c r="B250" s="28" t="s">
        <v>456</v>
      </c>
      <c r="C250" s="27">
        <v>122</v>
      </c>
      <c r="D250" s="27" t="s">
        <v>491</v>
      </c>
      <c r="E250" s="8">
        <v>3</v>
      </c>
      <c r="F250" s="8" t="s">
        <v>100</v>
      </c>
      <c r="G250" s="8">
        <v>1.1000000000000001</v>
      </c>
    </row>
    <row r="251" spans="1:7" ht="60">
      <c r="A251" s="8">
        <v>881801</v>
      </c>
      <c r="B251" s="28" t="s">
        <v>492</v>
      </c>
      <c r="C251" s="27" t="s">
        <v>96</v>
      </c>
      <c r="D251" s="27" t="s">
        <v>97</v>
      </c>
      <c r="E251" s="8">
        <v>2</v>
      </c>
      <c r="F251" s="8" t="s">
        <v>98</v>
      </c>
      <c r="G251" s="8">
        <v>1.05</v>
      </c>
    </row>
    <row r="252" spans="1:7" ht="60">
      <c r="A252" s="8">
        <v>962401</v>
      </c>
      <c r="B252" s="28" t="s">
        <v>493</v>
      </c>
      <c r="C252" s="27" t="s">
        <v>96</v>
      </c>
      <c r="D252" s="27" t="s">
        <v>97</v>
      </c>
      <c r="E252" s="8">
        <v>2</v>
      </c>
      <c r="F252" s="8" t="s">
        <v>98</v>
      </c>
      <c r="G252" s="8">
        <v>1.05</v>
      </c>
    </row>
    <row r="253" spans="1:7" ht="45">
      <c r="A253" s="8">
        <v>263701</v>
      </c>
      <c r="B253" s="28" t="s">
        <v>494</v>
      </c>
      <c r="C253" s="27" t="s">
        <v>96</v>
      </c>
      <c r="D253" s="27" t="s">
        <v>97</v>
      </c>
      <c r="E253" s="8">
        <v>2</v>
      </c>
      <c r="F253" s="8" t="s">
        <v>98</v>
      </c>
      <c r="G253" s="8">
        <v>1.05</v>
      </c>
    </row>
    <row r="254" spans="1:7" ht="30">
      <c r="A254" s="8">
        <v>283301</v>
      </c>
      <c r="B254" s="28" t="s">
        <v>495</v>
      </c>
      <c r="C254" s="27" t="s">
        <v>96</v>
      </c>
      <c r="D254" s="27" t="s">
        <v>97</v>
      </c>
      <c r="E254" s="8">
        <v>2</v>
      </c>
      <c r="F254" s="8" t="s">
        <v>98</v>
      </c>
      <c r="G254" s="8">
        <v>1.05</v>
      </c>
    </row>
    <row r="255" spans="1:7">
      <c r="A255" s="8">
        <v>541701</v>
      </c>
      <c r="B255" s="28" t="s">
        <v>496</v>
      </c>
      <c r="C255" s="29" t="s">
        <v>96</v>
      </c>
      <c r="D255" s="29" t="s">
        <v>97</v>
      </c>
      <c r="E255" s="17">
        <v>2</v>
      </c>
      <c r="F255" s="17" t="s">
        <v>98</v>
      </c>
      <c r="G255" s="17">
        <v>1.05</v>
      </c>
    </row>
    <row r="256" spans="1:7" ht="30">
      <c r="A256" s="8">
        <v>980801</v>
      </c>
      <c r="B256" s="28" t="s">
        <v>464</v>
      </c>
      <c r="C256" s="29" t="s">
        <v>96</v>
      </c>
      <c r="D256" s="29" t="s">
        <v>97</v>
      </c>
      <c r="E256" s="17">
        <v>2</v>
      </c>
      <c r="F256" s="17" t="s">
        <v>98</v>
      </c>
      <c r="G256" s="17">
        <v>1.05</v>
      </c>
    </row>
    <row r="257" spans="1:7" ht="30">
      <c r="A257" s="8">
        <v>980801</v>
      </c>
      <c r="B257" s="28" t="s">
        <v>464</v>
      </c>
      <c r="C257" s="27">
        <v>100</v>
      </c>
      <c r="D257" s="92" t="s">
        <v>473</v>
      </c>
      <c r="E257" s="8">
        <v>3</v>
      </c>
      <c r="F257" s="8" t="s">
        <v>100</v>
      </c>
      <c r="G257" s="8">
        <v>1.1000000000000001</v>
      </c>
    </row>
    <row r="258" spans="1:7" ht="30">
      <c r="A258" s="8">
        <v>980801</v>
      </c>
      <c r="B258" s="28" t="s">
        <v>464</v>
      </c>
      <c r="C258" s="27">
        <v>81</v>
      </c>
      <c r="D258" s="92" t="s">
        <v>469</v>
      </c>
      <c r="E258" s="8">
        <v>3</v>
      </c>
      <c r="F258" s="8" t="s">
        <v>100</v>
      </c>
      <c r="G258" s="8">
        <v>1.1000000000000001</v>
      </c>
    </row>
    <row r="259" spans="1:7" ht="30">
      <c r="A259" s="8">
        <v>980801</v>
      </c>
      <c r="B259" s="28" t="s">
        <v>464</v>
      </c>
      <c r="C259" s="27">
        <v>122</v>
      </c>
      <c r="D259" s="92" t="s">
        <v>491</v>
      </c>
      <c r="E259" s="8">
        <v>3</v>
      </c>
      <c r="F259" s="8" t="s">
        <v>100</v>
      </c>
      <c r="G259" s="8">
        <v>1.1000000000000001</v>
      </c>
    </row>
    <row r="260" spans="1:7" ht="30">
      <c r="A260" s="8">
        <v>980801</v>
      </c>
      <c r="B260" s="28" t="s">
        <v>464</v>
      </c>
      <c r="C260" s="27">
        <v>108</v>
      </c>
      <c r="D260" s="92" t="s">
        <v>474</v>
      </c>
      <c r="E260" s="8">
        <v>3</v>
      </c>
      <c r="F260" s="8" t="s">
        <v>100</v>
      </c>
      <c r="G260" s="8">
        <v>1.1000000000000001</v>
      </c>
    </row>
    <row r="261" spans="1:7" ht="30">
      <c r="A261" s="8">
        <v>980801</v>
      </c>
      <c r="B261" s="28" t="s">
        <v>464</v>
      </c>
      <c r="C261" s="27">
        <v>54</v>
      </c>
      <c r="D261" s="92" t="s">
        <v>475</v>
      </c>
      <c r="E261" s="8">
        <v>3</v>
      </c>
      <c r="F261" s="8" t="s">
        <v>100</v>
      </c>
      <c r="G261" s="8">
        <v>1.1000000000000001</v>
      </c>
    </row>
    <row r="262" spans="1:7" ht="38.25">
      <c r="A262" s="8">
        <v>980801</v>
      </c>
      <c r="B262" s="28" t="s">
        <v>464</v>
      </c>
      <c r="C262" s="27">
        <v>162</v>
      </c>
      <c r="D262" s="92" t="s">
        <v>471</v>
      </c>
      <c r="E262" s="8">
        <v>3</v>
      </c>
      <c r="F262" s="8" t="s">
        <v>100</v>
      </c>
      <c r="G262" s="8">
        <v>1.1000000000000001</v>
      </c>
    </row>
    <row r="263" spans="1:7" ht="30">
      <c r="A263" s="8">
        <v>980801</v>
      </c>
      <c r="B263" s="28" t="s">
        <v>464</v>
      </c>
      <c r="C263" s="27"/>
      <c r="D263" s="92" t="s">
        <v>497</v>
      </c>
      <c r="E263" s="8">
        <v>3</v>
      </c>
      <c r="F263" s="8" t="s">
        <v>100</v>
      </c>
      <c r="G263" s="8">
        <v>1.1000000000000001</v>
      </c>
    </row>
    <row r="264" spans="1:7" ht="30">
      <c r="A264" s="8">
        <v>980801</v>
      </c>
      <c r="B264" s="28" t="s">
        <v>464</v>
      </c>
      <c r="C264" s="27">
        <v>1</v>
      </c>
      <c r="D264" s="92" t="s">
        <v>481</v>
      </c>
      <c r="E264" s="8">
        <v>3</v>
      </c>
      <c r="F264" s="8" t="s">
        <v>100</v>
      </c>
      <c r="G264" s="8">
        <v>1.1000000000000001</v>
      </c>
    </row>
    <row r="265" spans="1:7" ht="76.5">
      <c r="A265" s="8">
        <v>980801</v>
      </c>
      <c r="B265" s="28" t="s">
        <v>464</v>
      </c>
      <c r="C265" s="27">
        <v>136</v>
      </c>
      <c r="D265" s="92" t="s">
        <v>466</v>
      </c>
      <c r="E265" s="8">
        <v>3</v>
      </c>
      <c r="F265" s="8" t="s">
        <v>100</v>
      </c>
      <c r="G265" s="8">
        <v>1.1000000000000001</v>
      </c>
    </row>
    <row r="266" spans="1:7" ht="30">
      <c r="A266" s="8">
        <v>980801</v>
      </c>
      <c r="B266" s="28" t="s">
        <v>464</v>
      </c>
      <c r="C266" s="27">
        <v>12</v>
      </c>
      <c r="D266" s="92" t="s">
        <v>490</v>
      </c>
      <c r="E266" s="8">
        <v>3</v>
      </c>
      <c r="F266" s="8" t="s">
        <v>100</v>
      </c>
      <c r="G266" s="8">
        <v>1.1000000000000001</v>
      </c>
    </row>
  </sheetData>
  <mergeCells count="7">
    <mergeCell ref="A10:G10"/>
    <mergeCell ref="D1:G1"/>
    <mergeCell ref="C2:G2"/>
    <mergeCell ref="B3:G3"/>
    <mergeCell ref="N5:O5"/>
    <mergeCell ref="L6:O6"/>
    <mergeCell ref="L7:O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workbookViewId="0">
      <selection activeCell="D18" sqref="D18"/>
    </sheetView>
  </sheetViews>
  <sheetFormatPr defaultColWidth="9.140625" defaultRowHeight="15"/>
  <cols>
    <col min="1" max="1" width="9.140625" style="6"/>
    <col min="2" max="2" width="14.85546875" style="13" customWidth="1"/>
    <col min="3" max="3" width="13.7109375" style="60" customWidth="1"/>
    <col min="4" max="4" width="90.5703125" style="6" customWidth="1"/>
    <col min="5" max="16384" width="9.140625" style="6"/>
  </cols>
  <sheetData>
    <row r="1" spans="1:6">
      <c r="D1" s="101" t="s">
        <v>129</v>
      </c>
    </row>
    <row r="2" spans="1:6">
      <c r="D2" s="102" t="s">
        <v>2045</v>
      </c>
    </row>
    <row r="3" spans="1:6" ht="30">
      <c r="D3" s="103" t="s">
        <v>2046</v>
      </c>
    </row>
    <row r="4" spans="1:6">
      <c r="D4" s="100"/>
    </row>
    <row r="5" spans="1:6" s="2" customFormat="1" ht="15.75">
      <c r="B5" s="4"/>
      <c r="C5" s="3"/>
      <c r="D5" s="3" t="s">
        <v>499</v>
      </c>
    </row>
    <row r="6" spans="1:6" s="2" customFormat="1">
      <c r="B6" s="4"/>
      <c r="C6" s="5"/>
      <c r="D6" s="5" t="s">
        <v>12</v>
      </c>
      <c r="E6" s="4"/>
    </row>
    <row r="7" spans="1:6" s="2" customFormat="1">
      <c r="B7" s="4"/>
      <c r="C7" s="5"/>
      <c r="D7" s="5" t="s">
        <v>498</v>
      </c>
      <c r="E7" s="4"/>
    </row>
    <row r="8" spans="1:6" s="2" customFormat="1">
      <c r="B8" s="4"/>
      <c r="C8" s="7"/>
      <c r="D8" s="7" t="s">
        <v>321</v>
      </c>
      <c r="E8" s="4"/>
    </row>
    <row r="9" spans="1:6" s="2" customFormat="1">
      <c r="B9" s="4"/>
      <c r="C9" s="7"/>
      <c r="D9" s="4"/>
      <c r="E9" s="4"/>
    </row>
    <row r="10" spans="1:6" s="2" customFormat="1" ht="15.75">
      <c r="A10" s="173" t="s">
        <v>500</v>
      </c>
      <c r="B10" s="173"/>
      <c r="C10" s="173"/>
      <c r="D10" s="173"/>
      <c r="E10" s="4"/>
    </row>
    <row r="11" spans="1:6" s="2" customFormat="1" ht="15.75">
      <c r="A11" s="93"/>
      <c r="B11" s="4"/>
      <c r="C11" s="16"/>
      <c r="D11" s="4"/>
      <c r="E11" s="4"/>
    </row>
    <row r="12" spans="1:6" ht="38.25">
      <c r="A12" s="168" t="s">
        <v>38</v>
      </c>
      <c r="B12" s="9" t="s">
        <v>501</v>
      </c>
      <c r="C12" s="9" t="s">
        <v>10</v>
      </c>
      <c r="D12" s="9" t="s">
        <v>11</v>
      </c>
    </row>
    <row r="13" spans="1:6">
      <c r="A13" s="84">
        <v>1</v>
      </c>
      <c r="B13" s="84">
        <v>509639</v>
      </c>
      <c r="C13" s="35">
        <v>963901</v>
      </c>
      <c r="D13" s="10" t="s">
        <v>69</v>
      </c>
      <c r="E13" s="2"/>
      <c r="F13" s="2"/>
    </row>
    <row r="14" spans="1:6" ht="25.5">
      <c r="A14" s="84">
        <v>2</v>
      </c>
      <c r="B14" s="84">
        <v>501501</v>
      </c>
      <c r="C14" s="35">
        <v>150101</v>
      </c>
      <c r="D14" s="10" t="s">
        <v>18</v>
      </c>
      <c r="E14" s="2"/>
      <c r="F14" s="2"/>
    </row>
    <row r="15" spans="1:6" ht="25.5">
      <c r="A15" s="84">
        <v>3</v>
      </c>
      <c r="B15" s="84">
        <v>502801</v>
      </c>
      <c r="C15" s="35">
        <v>280101</v>
      </c>
      <c r="D15" s="10" t="s">
        <v>27</v>
      </c>
      <c r="E15" s="2"/>
      <c r="F15" s="2"/>
    </row>
    <row r="16" spans="1:6">
      <c r="A16" s="84">
        <v>4</v>
      </c>
      <c r="B16" s="84">
        <v>504124</v>
      </c>
      <c r="C16" s="35">
        <v>412401</v>
      </c>
      <c r="D16" s="10" t="s">
        <v>2</v>
      </c>
      <c r="E16" s="2"/>
      <c r="F16" s="2"/>
    </row>
    <row r="17" spans="1:6" ht="25.5">
      <c r="A17" s="84">
        <v>5</v>
      </c>
      <c r="B17" s="84">
        <v>505426</v>
      </c>
      <c r="C17" s="35">
        <v>542601</v>
      </c>
      <c r="D17" s="10" t="s">
        <v>53</v>
      </c>
      <c r="E17" s="2"/>
      <c r="F17" s="2"/>
    </row>
    <row r="18" spans="1:6" ht="25.5">
      <c r="A18" s="84">
        <v>6</v>
      </c>
      <c r="B18" s="84">
        <v>503901</v>
      </c>
      <c r="C18" s="35">
        <v>390101</v>
      </c>
      <c r="D18" s="10" t="s">
        <v>2026</v>
      </c>
      <c r="E18" s="2"/>
      <c r="F18" s="2"/>
    </row>
    <row r="19" spans="1:6">
      <c r="A19" s="84">
        <v>7</v>
      </c>
      <c r="B19" s="84">
        <v>506514</v>
      </c>
      <c r="C19" s="35">
        <v>333801</v>
      </c>
      <c r="D19" s="10" t="s">
        <v>1</v>
      </c>
      <c r="E19" s="2"/>
      <c r="F19" s="2"/>
    </row>
    <row r="20" spans="1:6" ht="25.5">
      <c r="A20" s="84">
        <v>8</v>
      </c>
      <c r="B20" s="84">
        <v>509905</v>
      </c>
      <c r="C20" s="35">
        <v>990501</v>
      </c>
      <c r="D20" s="10" t="s">
        <v>54</v>
      </c>
      <c r="E20" s="2"/>
      <c r="F20" s="2"/>
    </row>
    <row r="21" spans="1:6" ht="25.5">
      <c r="A21" s="84">
        <v>9</v>
      </c>
      <c r="B21" s="84">
        <v>509909</v>
      </c>
      <c r="C21" s="35">
        <v>990901</v>
      </c>
      <c r="D21" s="10" t="s">
        <v>9</v>
      </c>
      <c r="E21" s="2"/>
      <c r="F21" s="2"/>
    </row>
    <row r="22" spans="1:6" ht="25.5">
      <c r="A22" s="84">
        <v>10</v>
      </c>
      <c r="B22" s="84">
        <v>501001</v>
      </c>
      <c r="C22" s="35">
        <v>100101</v>
      </c>
      <c r="D22" s="10" t="s">
        <v>48</v>
      </c>
      <c r="E22" s="2"/>
      <c r="F22" s="2"/>
    </row>
    <row r="23" spans="1:6" ht="25.5">
      <c r="A23" s="84">
        <v>11</v>
      </c>
      <c r="B23" s="84">
        <v>502606</v>
      </c>
      <c r="C23" s="35">
        <v>262101</v>
      </c>
      <c r="D23" s="10" t="s">
        <v>45</v>
      </c>
      <c r="E23" s="2"/>
      <c r="F23" s="2"/>
    </row>
    <row r="24" spans="1:6" ht="25.5">
      <c r="A24" s="84">
        <v>12</v>
      </c>
      <c r="B24" s="84">
        <v>502630</v>
      </c>
      <c r="C24" s="35">
        <v>263001</v>
      </c>
      <c r="D24" s="10" t="s">
        <v>64</v>
      </c>
      <c r="E24" s="2"/>
      <c r="F24" s="2"/>
    </row>
    <row r="25" spans="1:6" ht="25.5">
      <c r="A25" s="84">
        <v>13</v>
      </c>
      <c r="B25" s="84">
        <v>503814</v>
      </c>
      <c r="C25" s="35">
        <v>381401</v>
      </c>
      <c r="D25" s="10" t="s">
        <v>273</v>
      </c>
      <c r="E25" s="2"/>
      <c r="F25" s="2"/>
    </row>
    <row r="26" spans="1:6" ht="25.5">
      <c r="A26" s="84">
        <v>14</v>
      </c>
      <c r="B26" s="84">
        <v>500801</v>
      </c>
      <c r="C26" s="35" t="s">
        <v>502</v>
      </c>
      <c r="D26" s="10" t="s">
        <v>40</v>
      </c>
      <c r="E26" s="2"/>
      <c r="F26" s="2"/>
    </row>
    <row r="27" spans="1:6" ht="25.5">
      <c r="A27" s="84">
        <v>15</v>
      </c>
      <c r="B27" s="84">
        <v>501914</v>
      </c>
      <c r="C27" s="35">
        <v>191401</v>
      </c>
      <c r="D27" s="10" t="s">
        <v>52</v>
      </c>
      <c r="E27" s="2"/>
      <c r="F27" s="2"/>
    </row>
    <row r="28" spans="1:6" ht="25.5">
      <c r="A28" s="84">
        <v>16</v>
      </c>
      <c r="B28" s="84">
        <v>500601</v>
      </c>
      <c r="C28" s="35" t="s">
        <v>503</v>
      </c>
      <c r="D28" s="10" t="s">
        <v>15</v>
      </c>
      <c r="E28" s="2"/>
      <c r="F28" s="2"/>
    </row>
    <row r="29" spans="1:6" ht="25.5">
      <c r="A29" s="84">
        <v>17</v>
      </c>
      <c r="B29" s="84">
        <v>502101</v>
      </c>
      <c r="C29" s="35">
        <v>210101</v>
      </c>
      <c r="D29" s="10" t="s">
        <v>20</v>
      </c>
      <c r="E29" s="2"/>
      <c r="F29" s="2"/>
    </row>
    <row r="30" spans="1:6" ht="25.5">
      <c r="A30" s="84">
        <v>18</v>
      </c>
      <c r="B30" s="84">
        <v>502102</v>
      </c>
      <c r="C30" s="35">
        <v>210102</v>
      </c>
      <c r="D30" s="10" t="s">
        <v>0</v>
      </c>
      <c r="E30" s="2"/>
      <c r="F30" s="2"/>
    </row>
    <row r="31" spans="1:6" ht="25.5">
      <c r="A31" s="84">
        <v>19</v>
      </c>
      <c r="B31" s="51">
        <v>503630</v>
      </c>
      <c r="C31" s="91">
        <v>363001</v>
      </c>
      <c r="D31" s="21" t="s">
        <v>275</v>
      </c>
      <c r="E31" s="2"/>
      <c r="F31" s="2"/>
    </row>
    <row r="32" spans="1:6">
      <c r="A32" s="84">
        <v>20</v>
      </c>
      <c r="B32" s="84">
        <v>505111</v>
      </c>
      <c r="C32" s="35">
        <v>511101</v>
      </c>
      <c r="D32" s="10" t="s">
        <v>56</v>
      </c>
      <c r="E32" s="2"/>
      <c r="F32" s="2"/>
    </row>
    <row r="33" spans="1:6" ht="25.5">
      <c r="A33" s="84">
        <v>21</v>
      </c>
      <c r="B33" s="84">
        <v>502910</v>
      </c>
      <c r="C33" s="35">
        <v>291201</v>
      </c>
      <c r="D33" s="10" t="s">
        <v>50</v>
      </c>
      <c r="E33" s="2"/>
      <c r="F33" s="2"/>
    </row>
    <row r="34" spans="1:6" ht="25.5">
      <c r="A34" s="84">
        <v>22</v>
      </c>
      <c r="B34" s="51">
        <v>503133</v>
      </c>
      <c r="C34" s="51">
        <v>313301</v>
      </c>
      <c r="D34" s="10" t="s">
        <v>65</v>
      </c>
      <c r="E34" s="2"/>
      <c r="F34" s="2"/>
    </row>
    <row r="35" spans="1:6">
      <c r="A35" s="84">
        <v>23</v>
      </c>
      <c r="B35" s="84">
        <v>509633</v>
      </c>
      <c r="C35" s="35">
        <v>963301</v>
      </c>
      <c r="D35" s="10" t="s">
        <v>4</v>
      </c>
      <c r="E35" s="2"/>
      <c r="F35" s="2"/>
    </row>
    <row r="36" spans="1:6" ht="25.5">
      <c r="A36" s="84">
        <v>24</v>
      </c>
      <c r="B36" s="84">
        <v>500416</v>
      </c>
      <c r="C36" s="35" t="s">
        <v>504</v>
      </c>
      <c r="D36" s="10" t="s">
        <v>120</v>
      </c>
      <c r="E36" s="2"/>
      <c r="F36" s="2"/>
    </row>
    <row r="37" spans="1:6" ht="25.5">
      <c r="A37" s="84">
        <v>25</v>
      </c>
      <c r="B37" s="84">
        <v>500501</v>
      </c>
      <c r="C37" s="35" t="s">
        <v>505</v>
      </c>
      <c r="D37" s="10" t="s">
        <v>14</v>
      </c>
      <c r="E37" s="2"/>
      <c r="F37" s="2"/>
    </row>
    <row r="38" spans="1:6" ht="32.25" customHeight="1">
      <c r="A38" s="84">
        <v>26</v>
      </c>
      <c r="B38" s="84">
        <v>501701</v>
      </c>
      <c r="C38" s="35">
        <v>170101</v>
      </c>
      <c r="D38" s="10" t="s">
        <v>136</v>
      </c>
      <c r="E38" s="2"/>
      <c r="F38" s="2"/>
    </row>
    <row r="39" spans="1:6" ht="34.5" customHeight="1">
      <c r="A39" s="84">
        <v>27</v>
      </c>
      <c r="B39" s="84">
        <v>501711</v>
      </c>
      <c r="C39" s="35">
        <v>171401</v>
      </c>
      <c r="D39" s="10" t="s">
        <v>47</v>
      </c>
      <c r="E39" s="2"/>
      <c r="F39" s="2"/>
    </row>
    <row r="40" spans="1:6" ht="25.5">
      <c r="A40" s="84">
        <v>28</v>
      </c>
      <c r="B40" s="84">
        <v>504507</v>
      </c>
      <c r="C40" s="35">
        <v>450701</v>
      </c>
      <c r="D40" s="10" t="s">
        <v>123</v>
      </c>
      <c r="E40" s="2"/>
      <c r="F40" s="2"/>
    </row>
    <row r="41" spans="1:6" ht="25.5">
      <c r="A41" s="84">
        <v>29</v>
      </c>
      <c r="B41" s="84">
        <v>509904</v>
      </c>
      <c r="C41" s="35">
        <v>990401</v>
      </c>
      <c r="D41" s="10" t="s">
        <v>8</v>
      </c>
      <c r="E41" s="2"/>
      <c r="F41" s="2"/>
    </row>
    <row r="42" spans="1:6" ht="25.5">
      <c r="A42" s="84">
        <v>30</v>
      </c>
      <c r="B42" s="84"/>
      <c r="C42" s="35" t="s">
        <v>506</v>
      </c>
      <c r="D42" s="94" t="s">
        <v>479</v>
      </c>
      <c r="E42" s="2"/>
      <c r="F42" s="2"/>
    </row>
    <row r="43" spans="1:6" ht="51">
      <c r="A43" s="84">
        <v>31</v>
      </c>
      <c r="B43" s="84">
        <v>509101</v>
      </c>
      <c r="C43" s="35">
        <v>910201</v>
      </c>
      <c r="D43" s="21" t="s">
        <v>489</v>
      </c>
      <c r="E43" s="2"/>
      <c r="F43" s="2"/>
    </row>
    <row r="44" spans="1:6">
      <c r="A44" s="84">
        <v>32</v>
      </c>
      <c r="B44" s="84">
        <v>509606</v>
      </c>
      <c r="C44" s="35">
        <v>960601</v>
      </c>
      <c r="D44" s="10" t="s">
        <v>46</v>
      </c>
      <c r="E44" s="2"/>
      <c r="F44" s="2"/>
    </row>
    <row r="45" spans="1:6" ht="38.25">
      <c r="A45" s="84">
        <v>33</v>
      </c>
      <c r="B45" s="84">
        <v>509901</v>
      </c>
      <c r="C45" s="35">
        <v>990101</v>
      </c>
      <c r="D45" s="10" t="s">
        <v>5</v>
      </c>
      <c r="E45" s="2"/>
      <c r="F45" s="2"/>
    </row>
    <row r="46" spans="1:6" ht="38.25">
      <c r="A46" s="84">
        <v>34</v>
      </c>
      <c r="B46" s="84">
        <v>509902</v>
      </c>
      <c r="C46" s="35">
        <v>990201</v>
      </c>
      <c r="D46" s="10" t="s">
        <v>6</v>
      </c>
      <c r="E46" s="2"/>
      <c r="F46" s="2"/>
    </row>
    <row r="47" spans="1:6" ht="38.25">
      <c r="A47" s="84">
        <v>35</v>
      </c>
      <c r="B47" s="84">
        <v>509903</v>
      </c>
      <c r="C47" s="35">
        <v>990301</v>
      </c>
      <c r="D47" s="10" t="s">
        <v>7</v>
      </c>
      <c r="E47" s="2"/>
      <c r="F47" s="2"/>
    </row>
    <row r="48" spans="1:6" ht="38.25">
      <c r="A48" s="84">
        <v>36</v>
      </c>
      <c r="B48" s="75">
        <v>509907</v>
      </c>
      <c r="C48" s="53">
        <v>990701</v>
      </c>
      <c r="D48" s="18" t="s">
        <v>278</v>
      </c>
      <c r="E48" s="2"/>
      <c r="F48" s="2"/>
    </row>
    <row r="49" spans="1:6" ht="25.5">
      <c r="A49" s="84">
        <v>37</v>
      </c>
      <c r="B49" s="84">
        <v>500114</v>
      </c>
      <c r="C49" s="35" t="s">
        <v>507</v>
      </c>
      <c r="D49" s="10" t="s">
        <v>51</v>
      </c>
      <c r="E49" s="2"/>
      <c r="F49" s="2"/>
    </row>
    <row r="50" spans="1:6" ht="60">
      <c r="A50" s="84">
        <v>38</v>
      </c>
      <c r="B50" s="84">
        <v>508816</v>
      </c>
      <c r="C50" s="35">
        <v>310401</v>
      </c>
      <c r="D50" s="30" t="s">
        <v>484</v>
      </c>
      <c r="E50" s="2"/>
      <c r="F50" s="2"/>
    </row>
    <row r="51" spans="1:6">
      <c r="A51" s="84">
        <v>39</v>
      </c>
      <c r="B51" s="84">
        <v>509690</v>
      </c>
      <c r="C51" s="35">
        <v>967501</v>
      </c>
      <c r="D51" s="10" t="s">
        <v>49</v>
      </c>
      <c r="E51" s="2"/>
      <c r="F51" s="2"/>
    </row>
    <row r="52" spans="1:6" ht="25.5">
      <c r="A52" s="84">
        <v>40</v>
      </c>
      <c r="B52" s="84">
        <v>503614</v>
      </c>
      <c r="C52" s="35">
        <v>361701</v>
      </c>
      <c r="D52" s="10" t="s">
        <v>86</v>
      </c>
      <c r="E52" s="2"/>
      <c r="F52" s="2"/>
    </row>
    <row r="53" spans="1:6" ht="25.5">
      <c r="A53" s="84">
        <v>41</v>
      </c>
      <c r="B53" s="95">
        <v>502603</v>
      </c>
      <c r="C53" s="95">
        <v>261601</v>
      </c>
      <c r="D53" s="10" t="s">
        <v>79</v>
      </c>
      <c r="E53" s="2"/>
      <c r="F53" s="2"/>
    </row>
    <row r="54" spans="1:6" ht="25.5">
      <c r="A54" s="84">
        <v>42</v>
      </c>
      <c r="B54" s="95">
        <v>502401</v>
      </c>
      <c r="C54" s="95">
        <v>240101</v>
      </c>
      <c r="D54" s="10" t="s">
        <v>23</v>
      </c>
      <c r="E54" s="2"/>
      <c r="F54" s="2"/>
    </row>
    <row r="55" spans="1:6" ht="38.25">
      <c r="A55" s="84">
        <v>43</v>
      </c>
      <c r="B55" s="96">
        <v>508908</v>
      </c>
      <c r="C55" s="96">
        <v>890901</v>
      </c>
      <c r="D55" s="97" t="s">
        <v>3</v>
      </c>
      <c r="E55" s="2"/>
      <c r="F55" s="2"/>
    </row>
    <row r="56" spans="1:6" ht="38.25">
      <c r="A56" s="84">
        <v>44</v>
      </c>
      <c r="B56" s="96">
        <v>508804</v>
      </c>
      <c r="C56" s="96">
        <v>880401</v>
      </c>
      <c r="D56" s="97" t="s">
        <v>125</v>
      </c>
      <c r="E56" s="2"/>
      <c r="F56" s="2"/>
    </row>
    <row r="57" spans="1:6" ht="38.25">
      <c r="A57" s="84">
        <v>45</v>
      </c>
      <c r="B57" s="96">
        <v>508904</v>
      </c>
      <c r="C57" s="96">
        <v>890501</v>
      </c>
      <c r="D57" s="97" t="s">
        <v>118</v>
      </c>
      <c r="E57" s="2"/>
      <c r="F57" s="2"/>
    </row>
    <row r="58" spans="1:6" ht="38.25">
      <c r="A58" s="84">
        <v>46</v>
      </c>
      <c r="B58" s="96">
        <v>508905</v>
      </c>
      <c r="C58" s="96">
        <v>890601</v>
      </c>
      <c r="D58" s="97" t="s">
        <v>70</v>
      </c>
      <c r="E58" s="2"/>
      <c r="F58" s="2"/>
    </row>
    <row r="59" spans="1:6" ht="38.25">
      <c r="A59" s="84">
        <v>47</v>
      </c>
      <c r="B59" s="96">
        <v>508921</v>
      </c>
      <c r="C59" s="96">
        <v>892401</v>
      </c>
      <c r="D59" s="97" t="s">
        <v>119</v>
      </c>
      <c r="E59" s="2"/>
      <c r="F59" s="2"/>
    </row>
    <row r="60" spans="1:6" ht="38.25">
      <c r="A60" s="84">
        <v>48</v>
      </c>
      <c r="B60" s="96">
        <v>508928</v>
      </c>
      <c r="C60" s="96">
        <v>891301</v>
      </c>
      <c r="D60" s="97" t="s">
        <v>128</v>
      </c>
      <c r="E60" s="2"/>
      <c r="F60" s="2"/>
    </row>
    <row r="61" spans="1:6" ht="38.25">
      <c r="A61" s="84">
        <v>49</v>
      </c>
      <c r="B61" s="36">
        <v>505502</v>
      </c>
      <c r="C61" s="36">
        <v>550201</v>
      </c>
      <c r="D61" s="97" t="s">
        <v>36</v>
      </c>
      <c r="E61" s="2"/>
      <c r="F61" s="2"/>
    </row>
    <row r="62" spans="1:6" ht="30">
      <c r="A62" s="84">
        <v>50</v>
      </c>
      <c r="B62" s="58">
        <v>504101</v>
      </c>
      <c r="C62" s="8">
        <v>410101</v>
      </c>
      <c r="D62" s="28" t="s">
        <v>30</v>
      </c>
      <c r="E62" s="2"/>
      <c r="F62" s="2"/>
    </row>
    <row r="63" spans="1:6">
      <c r="A63" s="84">
        <v>51</v>
      </c>
      <c r="B63" s="98">
        <v>509781</v>
      </c>
      <c r="C63" s="98">
        <v>978101</v>
      </c>
      <c r="D63" s="87" t="s">
        <v>508</v>
      </c>
      <c r="E63" s="2"/>
      <c r="F63" s="2"/>
    </row>
    <row r="64" spans="1:6">
      <c r="A64" s="84">
        <v>52</v>
      </c>
      <c r="B64" s="99">
        <v>507304</v>
      </c>
      <c r="C64" s="99">
        <v>978701</v>
      </c>
      <c r="D64" s="87" t="s">
        <v>456</v>
      </c>
      <c r="E64" s="2"/>
      <c r="F64" s="2"/>
    </row>
    <row r="65" spans="1:4" ht="25.5">
      <c r="A65" s="84">
        <v>53</v>
      </c>
      <c r="B65" s="75">
        <v>509727</v>
      </c>
      <c r="C65" s="53">
        <v>972701</v>
      </c>
      <c r="D65" s="18" t="s">
        <v>381</v>
      </c>
    </row>
    <row r="66" spans="1:4">
      <c r="A66" s="84">
        <v>54</v>
      </c>
      <c r="B66" s="36">
        <v>504615</v>
      </c>
      <c r="C66" s="36">
        <v>461501</v>
      </c>
      <c r="D66" s="97" t="s">
        <v>509</v>
      </c>
    </row>
    <row r="67" spans="1:4">
      <c r="A67" s="84">
        <v>55</v>
      </c>
      <c r="B67" s="36">
        <v>509303</v>
      </c>
      <c r="C67" s="36">
        <v>980801</v>
      </c>
      <c r="D67" s="97" t="s">
        <v>464</v>
      </c>
    </row>
    <row r="68" spans="1:4" ht="25.5">
      <c r="A68" s="84">
        <v>56</v>
      </c>
      <c r="B68" s="36">
        <v>500039</v>
      </c>
      <c r="C68" s="36">
        <v>371702</v>
      </c>
      <c r="D68" s="97" t="s">
        <v>59</v>
      </c>
    </row>
    <row r="69" spans="1:4" ht="25.5">
      <c r="A69" s="84">
        <v>57</v>
      </c>
      <c r="B69" s="36">
        <v>503134</v>
      </c>
      <c r="C69" s="36">
        <v>313401</v>
      </c>
      <c r="D69" s="97" t="s">
        <v>122</v>
      </c>
    </row>
  </sheetData>
  <mergeCells count="1">
    <mergeCell ref="A10:D10"/>
  </mergeCells>
  <conditionalFormatting sqref="B70:B1048576">
    <cfRule type="duplicateValues" dxfId="54" priority="86"/>
  </conditionalFormatting>
  <conditionalFormatting sqref="C70:C1048576 C5:C11">
    <cfRule type="duplicateValues" dxfId="53" priority="63"/>
  </conditionalFormatting>
  <conditionalFormatting sqref="C70:C1048576 C5:C11">
    <cfRule type="duplicateValues" dxfId="52" priority="89"/>
  </conditionalFormatting>
  <conditionalFormatting sqref="C70:C1048576">
    <cfRule type="duplicateValues" dxfId="51" priority="90"/>
  </conditionalFormatting>
  <conditionalFormatting sqref="C42">
    <cfRule type="duplicateValues" dxfId="50" priority="11"/>
  </conditionalFormatting>
  <conditionalFormatting sqref="C70:C1048576 C5:C11">
    <cfRule type="duplicateValues" dxfId="49" priority="49"/>
  </conditionalFormatting>
  <conditionalFormatting sqref="C51">
    <cfRule type="duplicateValues" dxfId="48" priority="34"/>
  </conditionalFormatting>
  <conditionalFormatting sqref="B51">
    <cfRule type="duplicateValues" dxfId="47" priority="35"/>
  </conditionalFormatting>
  <conditionalFormatting sqref="C12">
    <cfRule type="duplicateValues" dxfId="46" priority="41"/>
  </conditionalFormatting>
  <conditionalFormatting sqref="C12">
    <cfRule type="duplicateValues" dxfId="45" priority="40"/>
  </conditionalFormatting>
  <conditionalFormatting sqref="C26">
    <cfRule type="duplicateValues" dxfId="44" priority="39"/>
  </conditionalFormatting>
  <conditionalFormatting sqref="B26">
    <cfRule type="duplicateValues" dxfId="43" priority="38"/>
  </conditionalFormatting>
  <conditionalFormatting sqref="C26">
    <cfRule type="duplicateValues" dxfId="42" priority="37"/>
  </conditionalFormatting>
  <conditionalFormatting sqref="C51">
    <cfRule type="duplicateValues" dxfId="41" priority="36"/>
  </conditionalFormatting>
  <conditionalFormatting sqref="C12">
    <cfRule type="duplicateValues" dxfId="40" priority="42"/>
  </conditionalFormatting>
  <conditionalFormatting sqref="B52">
    <cfRule type="duplicateValues" dxfId="39" priority="33"/>
  </conditionalFormatting>
  <conditionalFormatting sqref="C52">
    <cfRule type="duplicateValues" dxfId="38" priority="31"/>
  </conditionalFormatting>
  <conditionalFormatting sqref="C52">
    <cfRule type="duplicateValues" dxfId="37" priority="32"/>
  </conditionalFormatting>
  <conditionalFormatting sqref="C49 C43:C47 C27:C30 C13:C17 C32:C37 C39:C41 C19:C25">
    <cfRule type="duplicateValues" dxfId="36" priority="43"/>
  </conditionalFormatting>
  <conditionalFormatting sqref="C49 C43:C47 C27:C30 C32:C37 C39:C41">
    <cfRule type="duplicateValues" dxfId="35" priority="44"/>
  </conditionalFormatting>
  <conditionalFormatting sqref="C50">
    <cfRule type="duplicateValues" dxfId="34" priority="28"/>
  </conditionalFormatting>
  <conditionalFormatting sqref="B50">
    <cfRule type="duplicateValues" dxfId="33" priority="29"/>
  </conditionalFormatting>
  <conditionalFormatting sqref="C50">
    <cfRule type="duplicateValues" dxfId="32" priority="30"/>
  </conditionalFormatting>
  <conditionalFormatting sqref="C48">
    <cfRule type="duplicateValues" dxfId="31" priority="25"/>
  </conditionalFormatting>
  <conditionalFormatting sqref="D48">
    <cfRule type="duplicateValues" dxfId="30" priority="26"/>
  </conditionalFormatting>
  <conditionalFormatting sqref="B48">
    <cfRule type="duplicateValues" dxfId="29" priority="27"/>
  </conditionalFormatting>
  <conditionalFormatting sqref="B38">
    <cfRule type="duplicateValues" dxfId="28" priority="21"/>
  </conditionalFormatting>
  <conditionalFormatting sqref="C38">
    <cfRule type="duplicateValues" dxfId="27" priority="22"/>
  </conditionalFormatting>
  <conditionalFormatting sqref="C38">
    <cfRule type="duplicateValues" dxfId="26" priority="23"/>
  </conditionalFormatting>
  <conditionalFormatting sqref="C38">
    <cfRule type="duplicateValues" dxfId="25" priority="24"/>
  </conditionalFormatting>
  <conditionalFormatting sqref="C12:C17 C43:C62 C19:C41">
    <cfRule type="duplicateValues" dxfId="24" priority="20"/>
  </conditionalFormatting>
  <conditionalFormatting sqref="C63:D63">
    <cfRule type="cellIs" dxfId="23" priority="19" operator="lessThan">
      <formula>0</formula>
    </cfRule>
  </conditionalFormatting>
  <conditionalFormatting sqref="C12:C17 C32:C37 C49:C53 C39:C41 C43:C47 C19:C30">
    <cfRule type="duplicateValues" dxfId="22" priority="45"/>
  </conditionalFormatting>
  <conditionalFormatting sqref="B63">
    <cfRule type="cellIs" dxfId="21" priority="18" operator="lessThan">
      <formula>0</formula>
    </cfRule>
  </conditionalFormatting>
  <conditionalFormatting sqref="B43:B47 B27:B30 B13:B17 B32:B37 B49 B39:B41 B19:B25">
    <cfRule type="duplicateValues" dxfId="20" priority="46"/>
  </conditionalFormatting>
  <conditionalFormatting sqref="B64:D64">
    <cfRule type="cellIs" dxfId="19" priority="17" operator="lessThan">
      <formula>0</formula>
    </cfRule>
  </conditionalFormatting>
  <conditionalFormatting sqref="C42">
    <cfRule type="duplicateValues" dxfId="18" priority="15"/>
  </conditionalFormatting>
  <conditionalFormatting sqref="C42">
    <cfRule type="duplicateValues" dxfId="17" priority="13"/>
  </conditionalFormatting>
  <conditionalFormatting sqref="B42">
    <cfRule type="duplicateValues" dxfId="16" priority="14"/>
  </conditionalFormatting>
  <conditionalFormatting sqref="D42">
    <cfRule type="duplicateValues" dxfId="15" priority="12"/>
  </conditionalFormatting>
  <conditionalFormatting sqref="C42">
    <cfRule type="duplicateValues" dxfId="14" priority="16"/>
  </conditionalFormatting>
  <conditionalFormatting sqref="D65">
    <cfRule type="duplicateValues" dxfId="13" priority="8"/>
  </conditionalFormatting>
  <conditionalFormatting sqref="B65">
    <cfRule type="duplicateValues" dxfId="12" priority="9"/>
  </conditionalFormatting>
  <conditionalFormatting sqref="C65">
    <cfRule type="duplicateValues" dxfId="11" priority="10"/>
  </conditionalFormatting>
  <conditionalFormatting sqref="C65">
    <cfRule type="duplicateValues" dxfId="10" priority="7"/>
  </conditionalFormatting>
  <conditionalFormatting sqref="C12:C17 C19:C65">
    <cfRule type="duplicateValues" dxfId="9" priority="6"/>
  </conditionalFormatting>
  <conditionalFormatting sqref="C63">
    <cfRule type="duplicateValues" dxfId="8" priority="47"/>
  </conditionalFormatting>
  <conditionalFormatting sqref="B63">
    <cfRule type="duplicateValues" dxfId="7" priority="48"/>
  </conditionalFormatting>
  <conditionalFormatting sqref="C18">
    <cfRule type="duplicateValues" dxfId="6" priority="3"/>
  </conditionalFormatting>
  <conditionalFormatting sqref="C18">
    <cfRule type="duplicateValues" dxfId="5" priority="2"/>
  </conditionalFormatting>
  <conditionalFormatting sqref="C18">
    <cfRule type="duplicateValues" dxfId="4" priority="4"/>
  </conditionalFormatting>
  <conditionalFormatting sqref="B18">
    <cfRule type="duplicateValues" dxfId="3" priority="5"/>
  </conditionalFormatting>
  <conditionalFormatting sqref="C18">
    <cfRule type="duplicateValues" dxfId="2" priority="1"/>
  </conditionalFormatting>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5CBB9-A6F9-416A-AD22-24F3A2A728F1}">
  <dimension ref="A1:E185"/>
  <sheetViews>
    <sheetView workbookViewId="0">
      <selection activeCell="D1" sqref="D1"/>
    </sheetView>
  </sheetViews>
  <sheetFormatPr defaultColWidth="9.140625" defaultRowHeight="15"/>
  <cols>
    <col min="1" max="1" width="7.85546875" style="6" customWidth="1"/>
    <col min="2" max="2" width="12.42578125" style="6" customWidth="1"/>
    <col min="3" max="3" width="12.28515625" style="13" customWidth="1"/>
    <col min="4" max="4" width="104.5703125" style="6" customWidth="1"/>
    <col min="5" max="16384" width="9.140625" style="65"/>
  </cols>
  <sheetData>
    <row r="1" spans="1:5">
      <c r="D1" s="101" t="s">
        <v>130</v>
      </c>
    </row>
    <row r="2" spans="1:5">
      <c r="D2" s="102" t="s">
        <v>2045</v>
      </c>
    </row>
    <row r="3" spans="1:5" ht="30">
      <c r="D3" s="166" t="s">
        <v>2046</v>
      </c>
    </row>
    <row r="5" spans="1:5">
      <c r="A5" s="70"/>
      <c r="B5" s="2"/>
      <c r="C5" s="2"/>
      <c r="D5" s="11"/>
      <c r="E5" s="11"/>
    </row>
    <row r="6" spans="1:5">
      <c r="D6" s="5" t="s">
        <v>284</v>
      </c>
    </row>
    <row r="7" spans="1:5">
      <c r="D7" s="5" t="s">
        <v>12</v>
      </c>
    </row>
    <row r="8" spans="1:5">
      <c r="D8" s="5" t="s">
        <v>498</v>
      </c>
    </row>
    <row r="9" spans="1:5">
      <c r="D9" s="7" t="s">
        <v>321</v>
      </c>
    </row>
    <row r="10" spans="1:5" ht="22.5" customHeight="1">
      <c r="A10" s="173" t="s">
        <v>2080</v>
      </c>
      <c r="B10" s="173"/>
      <c r="C10" s="173"/>
      <c r="D10" s="173"/>
    </row>
    <row r="11" spans="1:5" ht="15.75">
      <c r="A11" s="216"/>
      <c r="B11" s="216"/>
      <c r="C11" s="216"/>
      <c r="D11" s="216"/>
    </row>
    <row r="12" spans="1:5" ht="51">
      <c r="A12" s="9" t="s">
        <v>38</v>
      </c>
      <c r="B12" s="9" t="s">
        <v>501</v>
      </c>
      <c r="C12" s="9" t="s">
        <v>10</v>
      </c>
      <c r="D12" s="9" t="s">
        <v>11</v>
      </c>
    </row>
    <row r="13" spans="1:5" ht="30">
      <c r="A13" s="8">
        <v>1</v>
      </c>
      <c r="B13" s="8">
        <v>500101</v>
      </c>
      <c r="C13" s="8">
        <v>10101</v>
      </c>
      <c r="D13" s="217" t="s">
        <v>61</v>
      </c>
    </row>
    <row r="14" spans="1:5" ht="30">
      <c r="A14" s="8">
        <v>2</v>
      </c>
      <c r="B14" s="8">
        <v>500114</v>
      </c>
      <c r="C14" s="8">
        <v>11401</v>
      </c>
      <c r="D14" s="217" t="s">
        <v>51</v>
      </c>
    </row>
    <row r="15" spans="1:5">
      <c r="A15" s="8">
        <v>3</v>
      </c>
      <c r="B15" s="8">
        <v>500116</v>
      </c>
      <c r="C15" s="8">
        <v>11501</v>
      </c>
      <c r="D15" s="217" t="s">
        <v>447</v>
      </c>
    </row>
    <row r="16" spans="1:5" ht="30">
      <c r="A16" s="8">
        <v>4</v>
      </c>
      <c r="B16" s="8">
        <v>500201</v>
      </c>
      <c r="C16" s="8">
        <v>20101</v>
      </c>
      <c r="D16" s="217" t="s">
        <v>13</v>
      </c>
    </row>
    <row r="17" spans="1:4" ht="30">
      <c r="A17" s="8">
        <v>5</v>
      </c>
      <c r="B17" s="8">
        <v>500003</v>
      </c>
      <c r="C17" s="8">
        <v>31801</v>
      </c>
      <c r="D17" s="217" t="s">
        <v>468</v>
      </c>
    </row>
    <row r="18" spans="1:4" ht="30">
      <c r="A18" s="8">
        <v>6</v>
      </c>
      <c r="B18" s="8">
        <v>500416</v>
      </c>
      <c r="C18" s="8">
        <v>41601</v>
      </c>
      <c r="D18" s="217" t="s">
        <v>2081</v>
      </c>
    </row>
    <row r="19" spans="1:4" ht="30">
      <c r="A19" s="8">
        <v>7</v>
      </c>
      <c r="B19" s="8">
        <v>500501</v>
      </c>
      <c r="C19" s="8">
        <v>50101</v>
      </c>
      <c r="D19" s="217" t="s">
        <v>14</v>
      </c>
    </row>
    <row r="20" spans="1:4" ht="30">
      <c r="A20" s="8">
        <v>8</v>
      </c>
      <c r="B20" s="8">
        <v>500601</v>
      </c>
      <c r="C20" s="8">
        <v>60101</v>
      </c>
      <c r="D20" s="217" t="s">
        <v>15</v>
      </c>
    </row>
    <row r="21" spans="1:4">
      <c r="A21" s="8">
        <v>9</v>
      </c>
      <c r="B21" s="8">
        <v>500611</v>
      </c>
      <c r="C21" s="8">
        <v>61001</v>
      </c>
      <c r="D21" s="217" t="s">
        <v>373</v>
      </c>
    </row>
    <row r="22" spans="1:4" ht="30">
      <c r="A22" s="8">
        <v>10</v>
      </c>
      <c r="B22" s="8">
        <v>500701</v>
      </c>
      <c r="C22" s="8">
        <v>70101</v>
      </c>
      <c r="D22" s="217" t="s">
        <v>39</v>
      </c>
    </row>
    <row r="23" spans="1:4" ht="30">
      <c r="A23" s="8">
        <v>11</v>
      </c>
      <c r="B23" s="8">
        <v>500702</v>
      </c>
      <c r="C23" s="8">
        <v>70301</v>
      </c>
      <c r="D23" s="217" t="s">
        <v>16</v>
      </c>
    </row>
    <row r="24" spans="1:4" ht="30">
      <c r="A24" s="8">
        <v>12</v>
      </c>
      <c r="B24" s="8">
        <v>500801</v>
      </c>
      <c r="C24" s="8">
        <v>80101</v>
      </c>
      <c r="D24" s="217" t="s">
        <v>40</v>
      </c>
    </row>
    <row r="25" spans="1:4" ht="30">
      <c r="A25" s="8">
        <v>13</v>
      </c>
      <c r="B25" s="8">
        <v>500803</v>
      </c>
      <c r="C25" s="8">
        <v>80301</v>
      </c>
      <c r="D25" s="217" t="s">
        <v>72</v>
      </c>
    </row>
    <row r="26" spans="1:4">
      <c r="A26" s="8">
        <v>14</v>
      </c>
      <c r="B26" s="8">
        <v>500904</v>
      </c>
      <c r="C26" s="8">
        <v>90601</v>
      </c>
      <c r="D26" s="217" t="s">
        <v>73</v>
      </c>
    </row>
    <row r="27" spans="1:4" ht="30">
      <c r="A27" s="8">
        <v>15</v>
      </c>
      <c r="B27" s="8">
        <v>501001</v>
      </c>
      <c r="C27" s="8">
        <v>100101</v>
      </c>
      <c r="D27" s="217" t="s">
        <v>48</v>
      </c>
    </row>
    <row r="28" spans="1:4" ht="30">
      <c r="A28" s="8">
        <v>16</v>
      </c>
      <c r="B28" s="8">
        <v>500040</v>
      </c>
      <c r="C28" s="8">
        <v>100901</v>
      </c>
      <c r="D28" s="217" t="s">
        <v>2028</v>
      </c>
    </row>
    <row r="29" spans="1:4" ht="30">
      <c r="A29" s="8">
        <v>17</v>
      </c>
      <c r="B29" s="8">
        <v>501101</v>
      </c>
      <c r="C29" s="8">
        <v>110101</v>
      </c>
      <c r="D29" s="217" t="s">
        <v>17</v>
      </c>
    </row>
    <row r="30" spans="1:4" ht="30">
      <c r="A30" s="8">
        <v>18</v>
      </c>
      <c r="B30" s="51">
        <v>501411</v>
      </c>
      <c r="C30" s="91">
        <v>141101</v>
      </c>
      <c r="D30" s="217" t="s">
        <v>276</v>
      </c>
    </row>
    <row r="31" spans="1:4" ht="30">
      <c r="A31" s="8">
        <v>19</v>
      </c>
      <c r="B31" s="8">
        <v>501501</v>
      </c>
      <c r="C31" s="8">
        <v>150101</v>
      </c>
      <c r="D31" s="217" t="s">
        <v>114</v>
      </c>
    </row>
    <row r="32" spans="1:4" ht="30">
      <c r="A32" s="8">
        <v>20</v>
      </c>
      <c r="B32" s="8">
        <v>501505</v>
      </c>
      <c r="C32" s="8">
        <v>150601</v>
      </c>
      <c r="D32" s="217" t="s">
        <v>2082</v>
      </c>
    </row>
    <row r="33" spans="1:4" ht="30">
      <c r="A33" s="8">
        <v>21</v>
      </c>
      <c r="B33" s="8">
        <v>501506</v>
      </c>
      <c r="C33" s="8">
        <v>150701</v>
      </c>
      <c r="D33" s="217" t="s">
        <v>74</v>
      </c>
    </row>
    <row r="34" spans="1:4" ht="30">
      <c r="A34" s="8">
        <v>22</v>
      </c>
      <c r="B34" s="8">
        <v>501519</v>
      </c>
      <c r="C34" s="8">
        <v>151901</v>
      </c>
      <c r="D34" s="217" t="s">
        <v>75</v>
      </c>
    </row>
    <row r="35" spans="1:4" ht="30">
      <c r="A35" s="8">
        <v>23</v>
      </c>
      <c r="B35" s="8">
        <v>501601</v>
      </c>
      <c r="C35" s="8">
        <v>160101</v>
      </c>
      <c r="D35" s="217" t="s">
        <v>19</v>
      </c>
    </row>
    <row r="36" spans="1:4" ht="30">
      <c r="A36" s="8">
        <v>24</v>
      </c>
      <c r="B36" s="8">
        <v>501602</v>
      </c>
      <c r="C36" s="8">
        <v>160201</v>
      </c>
      <c r="D36" s="217" t="s">
        <v>2083</v>
      </c>
    </row>
    <row r="37" spans="1:4" ht="30">
      <c r="A37" s="8">
        <v>25</v>
      </c>
      <c r="B37" s="8">
        <v>501701</v>
      </c>
      <c r="C37" s="8">
        <v>170101</v>
      </c>
      <c r="D37" s="217" t="s">
        <v>136</v>
      </c>
    </row>
    <row r="38" spans="1:4">
      <c r="A38" s="8">
        <v>26</v>
      </c>
      <c r="B38" s="8">
        <v>501707</v>
      </c>
      <c r="C38" s="8">
        <v>171001</v>
      </c>
      <c r="D38" s="217" t="s">
        <v>416</v>
      </c>
    </row>
    <row r="39" spans="1:4" ht="25.5">
      <c r="A39" s="8">
        <v>27</v>
      </c>
      <c r="B39" s="8">
        <v>500054</v>
      </c>
      <c r="C39" s="91">
        <v>191901</v>
      </c>
      <c r="D39" s="21" t="s">
        <v>477</v>
      </c>
    </row>
    <row r="40" spans="1:4">
      <c r="A40" s="8">
        <v>28</v>
      </c>
      <c r="B40" s="8">
        <v>501912</v>
      </c>
      <c r="C40" s="8">
        <v>191201</v>
      </c>
      <c r="D40" s="217" t="s">
        <v>77</v>
      </c>
    </row>
    <row r="41" spans="1:4" ht="30">
      <c r="A41" s="8">
        <v>29</v>
      </c>
      <c r="B41" s="8">
        <v>501914</v>
      </c>
      <c r="C41" s="8">
        <v>191401</v>
      </c>
      <c r="D41" s="217" t="s">
        <v>52</v>
      </c>
    </row>
    <row r="42" spans="1:4" ht="30">
      <c r="A42" s="8">
        <v>30</v>
      </c>
      <c r="B42" s="8">
        <v>500055</v>
      </c>
      <c r="C42" s="8">
        <v>202401</v>
      </c>
      <c r="D42" s="217" t="s">
        <v>479</v>
      </c>
    </row>
    <row r="43" spans="1:4" ht="30">
      <c r="A43" s="8">
        <v>31</v>
      </c>
      <c r="B43" s="8">
        <v>502101</v>
      </c>
      <c r="C43" s="8">
        <v>210101</v>
      </c>
      <c r="D43" s="217" t="s">
        <v>20</v>
      </c>
    </row>
    <row r="44" spans="1:4" ht="30">
      <c r="A44" s="8">
        <v>32</v>
      </c>
      <c r="B44" s="8">
        <v>502102</v>
      </c>
      <c r="C44" s="8">
        <v>210102</v>
      </c>
      <c r="D44" s="217" t="s">
        <v>0</v>
      </c>
    </row>
    <row r="45" spans="1:4" ht="30">
      <c r="A45" s="8">
        <v>33</v>
      </c>
      <c r="B45" s="8">
        <v>502201</v>
      </c>
      <c r="C45" s="8">
        <v>220101</v>
      </c>
      <c r="D45" s="217" t="s">
        <v>21</v>
      </c>
    </row>
    <row r="46" spans="1:4" ht="30">
      <c r="A46" s="8">
        <v>34</v>
      </c>
      <c r="B46" s="8">
        <v>502301</v>
      </c>
      <c r="C46" s="8">
        <v>230101</v>
      </c>
      <c r="D46" s="217" t="s">
        <v>22</v>
      </c>
    </row>
    <row r="47" spans="1:4">
      <c r="A47" s="8">
        <v>35</v>
      </c>
      <c r="B47" s="8">
        <v>501705</v>
      </c>
      <c r="C47" s="8">
        <v>170601</v>
      </c>
      <c r="D47" s="217" t="s">
        <v>2084</v>
      </c>
    </row>
    <row r="48" spans="1:4" ht="30">
      <c r="A48" s="8">
        <v>36</v>
      </c>
      <c r="B48" s="8">
        <v>502401</v>
      </c>
      <c r="C48" s="8">
        <v>240101</v>
      </c>
      <c r="D48" s="217" t="s">
        <v>23</v>
      </c>
    </row>
    <row r="49" spans="1:4" ht="30">
      <c r="A49" s="8">
        <v>37</v>
      </c>
      <c r="B49" s="8">
        <v>502501</v>
      </c>
      <c r="C49" s="8">
        <v>250101</v>
      </c>
      <c r="D49" s="217" t="s">
        <v>24</v>
      </c>
    </row>
    <row r="50" spans="1:4" ht="30">
      <c r="A50" s="8">
        <v>38</v>
      </c>
      <c r="B50" s="8">
        <v>506201</v>
      </c>
      <c r="C50" s="8">
        <v>260301</v>
      </c>
      <c r="D50" s="217" t="s">
        <v>25</v>
      </c>
    </row>
    <row r="51" spans="1:4" ht="30">
      <c r="A51" s="8">
        <v>39</v>
      </c>
      <c r="B51" s="8">
        <v>506202</v>
      </c>
      <c r="C51" s="8">
        <v>260401</v>
      </c>
      <c r="D51" s="217" t="s">
        <v>78</v>
      </c>
    </row>
    <row r="52" spans="1:4" ht="30">
      <c r="A52" s="8">
        <v>40</v>
      </c>
      <c r="B52" s="8">
        <v>506901</v>
      </c>
      <c r="C52" s="8">
        <v>261501</v>
      </c>
      <c r="D52" s="217" t="s">
        <v>2044</v>
      </c>
    </row>
    <row r="53" spans="1:4" ht="30">
      <c r="A53" s="8">
        <v>41</v>
      </c>
      <c r="B53" s="8">
        <v>502603</v>
      </c>
      <c r="C53" s="8">
        <v>261601</v>
      </c>
      <c r="D53" s="217" t="s">
        <v>79</v>
      </c>
    </row>
    <row r="54" spans="1:4" ht="30">
      <c r="A54" s="8">
        <v>42</v>
      </c>
      <c r="B54" s="8">
        <v>502606</v>
      </c>
      <c r="C54" s="8">
        <v>262101</v>
      </c>
      <c r="D54" s="217" t="s">
        <v>45</v>
      </c>
    </row>
    <row r="55" spans="1:4" ht="30">
      <c r="A55" s="8">
        <v>43</v>
      </c>
      <c r="B55" s="8">
        <v>502630</v>
      </c>
      <c r="C55" s="8">
        <v>263001</v>
      </c>
      <c r="D55" s="217" t="s">
        <v>64</v>
      </c>
    </row>
    <row r="56" spans="1:4" ht="30">
      <c r="A56" s="8">
        <v>44</v>
      </c>
      <c r="B56" s="8">
        <v>502701</v>
      </c>
      <c r="C56" s="8">
        <v>270101</v>
      </c>
      <c r="D56" s="217" t="s">
        <v>26</v>
      </c>
    </row>
    <row r="57" spans="1:4" ht="30">
      <c r="A57" s="8">
        <v>45</v>
      </c>
      <c r="B57" s="8">
        <v>502801</v>
      </c>
      <c r="C57" s="8">
        <v>280101</v>
      </c>
      <c r="D57" s="217" t="s">
        <v>27</v>
      </c>
    </row>
    <row r="58" spans="1:4" ht="30">
      <c r="A58" s="8">
        <v>46</v>
      </c>
      <c r="B58" s="8">
        <v>502812</v>
      </c>
      <c r="C58" s="8">
        <v>281301</v>
      </c>
      <c r="D58" s="217" t="s">
        <v>359</v>
      </c>
    </row>
    <row r="59" spans="1:4">
      <c r="A59" s="8">
        <v>47</v>
      </c>
      <c r="B59" s="8">
        <v>502826</v>
      </c>
      <c r="C59" s="8">
        <v>282601</v>
      </c>
      <c r="D59" s="217" t="s">
        <v>376</v>
      </c>
    </row>
    <row r="60" spans="1:4" ht="30">
      <c r="A60" s="8">
        <v>48</v>
      </c>
      <c r="B60" s="8">
        <v>502916</v>
      </c>
      <c r="C60" s="8">
        <v>291601</v>
      </c>
      <c r="D60" s="217" t="s">
        <v>117</v>
      </c>
    </row>
    <row r="61" spans="1:4" ht="30">
      <c r="A61" s="8">
        <v>49</v>
      </c>
      <c r="B61" s="8">
        <v>502910</v>
      </c>
      <c r="C61" s="8">
        <v>291201</v>
      </c>
      <c r="D61" s="217" t="s">
        <v>50</v>
      </c>
    </row>
    <row r="62" spans="1:4" ht="30">
      <c r="A62" s="8">
        <v>50</v>
      </c>
      <c r="B62" s="8">
        <v>503001</v>
      </c>
      <c r="C62" s="8">
        <v>300101</v>
      </c>
      <c r="D62" s="217" t="s">
        <v>483</v>
      </c>
    </row>
    <row r="63" spans="1:4">
      <c r="A63" s="8">
        <v>51</v>
      </c>
      <c r="B63" s="8">
        <v>503002</v>
      </c>
      <c r="C63" s="8">
        <v>300401</v>
      </c>
      <c r="D63" s="217" t="s">
        <v>2085</v>
      </c>
    </row>
    <row r="64" spans="1:4">
      <c r="A64" s="8">
        <v>52</v>
      </c>
      <c r="B64" s="8">
        <v>503133</v>
      </c>
      <c r="C64" s="8" t="s">
        <v>66</v>
      </c>
      <c r="D64" s="217" t="s">
        <v>67</v>
      </c>
    </row>
    <row r="65" spans="1:4" ht="45">
      <c r="A65" s="8">
        <v>53</v>
      </c>
      <c r="B65" s="8">
        <v>508816</v>
      </c>
      <c r="C65" s="8">
        <v>310401</v>
      </c>
      <c r="D65" s="30" t="s">
        <v>484</v>
      </c>
    </row>
    <row r="66" spans="1:4" ht="30">
      <c r="A66" s="8">
        <v>54</v>
      </c>
      <c r="B66" s="8">
        <v>503107</v>
      </c>
      <c r="C66" s="8">
        <v>311001</v>
      </c>
      <c r="D66" s="217" t="s">
        <v>80</v>
      </c>
    </row>
    <row r="67" spans="1:4" ht="30">
      <c r="A67" s="8">
        <v>55</v>
      </c>
      <c r="B67" s="8">
        <v>503111</v>
      </c>
      <c r="C67" s="8">
        <v>311401</v>
      </c>
      <c r="D67" s="217" t="s">
        <v>429</v>
      </c>
    </row>
    <row r="68" spans="1:4">
      <c r="A68" s="8">
        <v>56</v>
      </c>
      <c r="B68" s="8">
        <v>503114</v>
      </c>
      <c r="C68" s="8">
        <v>311701</v>
      </c>
      <c r="D68" s="217" t="s">
        <v>81</v>
      </c>
    </row>
    <row r="69" spans="1:4">
      <c r="A69" s="8">
        <v>57</v>
      </c>
      <c r="B69" s="8">
        <v>503116</v>
      </c>
      <c r="C69" s="8">
        <v>311901</v>
      </c>
      <c r="D69" s="217" t="s">
        <v>2086</v>
      </c>
    </row>
    <row r="70" spans="1:4">
      <c r="A70" s="8">
        <v>58</v>
      </c>
      <c r="B70" s="8">
        <v>503123</v>
      </c>
      <c r="C70" s="8">
        <v>312501</v>
      </c>
      <c r="D70" s="217" t="s">
        <v>391</v>
      </c>
    </row>
    <row r="71" spans="1:4" ht="30">
      <c r="A71" s="8">
        <v>59</v>
      </c>
      <c r="B71" s="8">
        <v>506505</v>
      </c>
      <c r="C71" s="8">
        <v>332201</v>
      </c>
      <c r="D71" s="217" t="s">
        <v>2087</v>
      </c>
    </row>
    <row r="72" spans="1:4" ht="30">
      <c r="A72" s="8">
        <v>60</v>
      </c>
      <c r="B72" s="8">
        <v>506508</v>
      </c>
      <c r="C72" s="8">
        <v>332601</v>
      </c>
      <c r="D72" s="217" t="s">
        <v>82</v>
      </c>
    </row>
    <row r="73" spans="1:4" ht="30">
      <c r="A73" s="8">
        <v>61</v>
      </c>
      <c r="B73" s="8">
        <v>500002</v>
      </c>
      <c r="C73" s="17">
        <v>334801</v>
      </c>
      <c r="D73" s="218" t="s">
        <v>485</v>
      </c>
    </row>
    <row r="74" spans="1:4">
      <c r="A74" s="8">
        <v>62</v>
      </c>
      <c r="B74" s="8">
        <v>506510</v>
      </c>
      <c r="C74" s="8">
        <v>333201</v>
      </c>
      <c r="D74" s="217" t="s">
        <v>83</v>
      </c>
    </row>
    <row r="75" spans="1:4">
      <c r="A75" s="8">
        <v>63</v>
      </c>
      <c r="B75" s="8">
        <v>506511</v>
      </c>
      <c r="C75" s="8">
        <v>333301</v>
      </c>
      <c r="D75" s="217" t="s">
        <v>416</v>
      </c>
    </row>
    <row r="76" spans="1:4">
      <c r="A76" s="8">
        <v>64</v>
      </c>
      <c r="B76" s="8">
        <v>503321</v>
      </c>
      <c r="C76" s="8">
        <v>333401</v>
      </c>
      <c r="D76" s="217" t="s">
        <v>2088</v>
      </c>
    </row>
    <row r="77" spans="1:4">
      <c r="A77" s="8">
        <v>65</v>
      </c>
      <c r="B77" s="8">
        <v>506515</v>
      </c>
      <c r="C77" s="8">
        <v>333901</v>
      </c>
      <c r="D77" s="217" t="s">
        <v>403</v>
      </c>
    </row>
    <row r="78" spans="1:4" ht="30">
      <c r="A78" s="8">
        <v>66</v>
      </c>
      <c r="B78" s="8">
        <v>503401</v>
      </c>
      <c r="C78" s="8">
        <v>340101</v>
      </c>
      <c r="D78" s="217" t="s">
        <v>28</v>
      </c>
    </row>
    <row r="79" spans="1:4" ht="30">
      <c r="A79" s="8">
        <v>67</v>
      </c>
      <c r="B79" s="8">
        <v>503402</v>
      </c>
      <c r="C79" s="8">
        <v>340107</v>
      </c>
      <c r="D79" s="217" t="s">
        <v>84</v>
      </c>
    </row>
    <row r="80" spans="1:4" ht="30">
      <c r="A80" s="8">
        <v>68</v>
      </c>
      <c r="B80" s="8">
        <v>506801</v>
      </c>
      <c r="C80" s="8">
        <v>340201</v>
      </c>
      <c r="D80" s="217" t="s">
        <v>29</v>
      </c>
    </row>
    <row r="81" spans="1:4">
      <c r="A81" s="8">
        <v>69</v>
      </c>
      <c r="B81" s="8">
        <v>506802</v>
      </c>
      <c r="C81" s="8">
        <v>340301</v>
      </c>
      <c r="D81" s="217" t="s">
        <v>401</v>
      </c>
    </row>
    <row r="82" spans="1:4">
      <c r="A82" s="8">
        <v>70</v>
      </c>
      <c r="B82" s="8">
        <v>503407</v>
      </c>
      <c r="C82" s="8">
        <v>340701</v>
      </c>
      <c r="D82" s="217" t="s">
        <v>380</v>
      </c>
    </row>
    <row r="83" spans="1:4" ht="25.5">
      <c r="A83" s="8">
        <v>71</v>
      </c>
      <c r="B83" s="51">
        <v>503630</v>
      </c>
      <c r="C83" s="91">
        <v>363001</v>
      </c>
      <c r="D83" s="21" t="s">
        <v>275</v>
      </c>
    </row>
    <row r="84" spans="1:4" ht="30">
      <c r="A84" s="8">
        <v>72</v>
      </c>
      <c r="B84" s="8">
        <v>503602</v>
      </c>
      <c r="C84" s="8">
        <v>360201</v>
      </c>
      <c r="D84" s="217" t="s">
        <v>85</v>
      </c>
    </row>
    <row r="85" spans="1:4" ht="30">
      <c r="A85" s="8">
        <v>73</v>
      </c>
      <c r="B85" s="8">
        <v>503614</v>
      </c>
      <c r="C85" s="8">
        <v>361701</v>
      </c>
      <c r="D85" s="217" t="s">
        <v>86</v>
      </c>
    </row>
    <row r="86" spans="1:4">
      <c r="A86" s="8">
        <v>74</v>
      </c>
      <c r="B86" s="8">
        <v>503622</v>
      </c>
      <c r="C86" s="8">
        <v>362501</v>
      </c>
      <c r="D86" s="217" t="s">
        <v>331</v>
      </c>
    </row>
    <row r="87" spans="1:4" ht="30">
      <c r="A87" s="8">
        <v>75</v>
      </c>
      <c r="B87" s="8">
        <v>500039</v>
      </c>
      <c r="C87" s="8">
        <v>371702</v>
      </c>
      <c r="D87" s="217" t="s">
        <v>59</v>
      </c>
    </row>
    <row r="88" spans="1:4" ht="30">
      <c r="A88" s="8">
        <v>76</v>
      </c>
      <c r="B88" s="219">
        <v>503814</v>
      </c>
      <c r="C88" s="220">
        <v>381401</v>
      </c>
      <c r="D88" s="221" t="s">
        <v>273</v>
      </c>
    </row>
    <row r="89" spans="1:4">
      <c r="A89" s="8">
        <v>77</v>
      </c>
      <c r="B89" s="8">
        <v>503802</v>
      </c>
      <c r="C89" s="8">
        <v>380401</v>
      </c>
      <c r="D89" s="217" t="s">
        <v>432</v>
      </c>
    </row>
    <row r="90" spans="1:4">
      <c r="A90" s="8">
        <v>78</v>
      </c>
      <c r="B90" s="8">
        <v>503803</v>
      </c>
      <c r="C90" s="8">
        <v>380501</v>
      </c>
      <c r="D90" s="217" t="s">
        <v>2089</v>
      </c>
    </row>
    <row r="91" spans="1:4">
      <c r="A91" s="8">
        <v>79</v>
      </c>
      <c r="B91" s="8">
        <v>503809</v>
      </c>
      <c r="C91" s="8">
        <v>380901</v>
      </c>
      <c r="D91" s="217" t="s">
        <v>383</v>
      </c>
    </row>
    <row r="92" spans="1:4" ht="30">
      <c r="A92" s="8">
        <v>80</v>
      </c>
      <c r="B92" s="8">
        <v>503811</v>
      </c>
      <c r="C92" s="8">
        <v>381101</v>
      </c>
      <c r="D92" s="217" t="s">
        <v>2090</v>
      </c>
    </row>
    <row r="93" spans="1:4" ht="30">
      <c r="A93" s="8">
        <v>81</v>
      </c>
      <c r="B93" s="8">
        <v>503901</v>
      </c>
      <c r="C93" s="8">
        <v>390101</v>
      </c>
      <c r="D93" s="217" t="s">
        <v>2026</v>
      </c>
    </row>
    <row r="94" spans="1:4" ht="30">
      <c r="A94" s="8">
        <v>82</v>
      </c>
      <c r="B94" s="8">
        <v>504006</v>
      </c>
      <c r="C94" s="8">
        <v>400601</v>
      </c>
      <c r="D94" s="217" t="s">
        <v>2091</v>
      </c>
    </row>
    <row r="95" spans="1:4" ht="30">
      <c r="A95" s="8">
        <v>83</v>
      </c>
      <c r="B95" s="8">
        <v>504101</v>
      </c>
      <c r="C95" s="8">
        <v>410101</v>
      </c>
      <c r="D95" s="217" t="s">
        <v>30</v>
      </c>
    </row>
    <row r="96" spans="1:4" ht="45">
      <c r="A96" s="8">
        <v>84</v>
      </c>
      <c r="B96" s="8">
        <v>504106</v>
      </c>
      <c r="C96" s="8">
        <v>410601</v>
      </c>
      <c r="D96" s="217" t="s">
        <v>31</v>
      </c>
    </row>
    <row r="97" spans="1:4" ht="30">
      <c r="A97" s="8">
        <v>85</v>
      </c>
      <c r="B97" s="8">
        <v>504114</v>
      </c>
      <c r="C97" s="8">
        <v>411401</v>
      </c>
      <c r="D97" s="217" t="s">
        <v>87</v>
      </c>
    </row>
    <row r="98" spans="1:4" ht="30">
      <c r="A98" s="8">
        <v>86</v>
      </c>
      <c r="B98" s="8">
        <v>504201</v>
      </c>
      <c r="C98" s="8">
        <v>420101</v>
      </c>
      <c r="D98" s="217" t="s">
        <v>32</v>
      </c>
    </row>
    <row r="99" spans="1:4">
      <c r="A99" s="8">
        <v>87</v>
      </c>
      <c r="B99" s="8">
        <v>504202</v>
      </c>
      <c r="C99" s="8">
        <v>420201</v>
      </c>
      <c r="D99" s="217" t="s">
        <v>411</v>
      </c>
    </row>
    <row r="100" spans="1:4" ht="30">
      <c r="A100" s="8">
        <v>88</v>
      </c>
      <c r="B100" s="8">
        <v>504301</v>
      </c>
      <c r="C100" s="8">
        <v>430101</v>
      </c>
      <c r="D100" s="217" t="s">
        <v>2035</v>
      </c>
    </row>
    <row r="101" spans="1:4" ht="30">
      <c r="A101" s="8">
        <v>89</v>
      </c>
      <c r="B101" s="8">
        <v>504403</v>
      </c>
      <c r="C101" s="8">
        <v>440101</v>
      </c>
      <c r="D101" s="217" t="s">
        <v>487</v>
      </c>
    </row>
    <row r="102" spans="1:4" ht="30">
      <c r="A102" s="8">
        <v>90</v>
      </c>
      <c r="B102" s="8">
        <v>504407</v>
      </c>
      <c r="C102" s="8">
        <v>440201</v>
      </c>
      <c r="D102" s="217" t="s">
        <v>2036</v>
      </c>
    </row>
    <row r="103" spans="1:4" ht="30">
      <c r="A103" s="8">
        <v>91</v>
      </c>
      <c r="B103" s="8">
        <v>504507</v>
      </c>
      <c r="C103" s="8">
        <v>450701</v>
      </c>
      <c r="D103" s="217" t="s">
        <v>123</v>
      </c>
    </row>
    <row r="104" spans="1:4" ht="30">
      <c r="A104" s="8">
        <v>92</v>
      </c>
      <c r="B104" s="8">
        <v>504615</v>
      </c>
      <c r="C104" s="8">
        <v>461501</v>
      </c>
      <c r="D104" s="217" t="s">
        <v>121</v>
      </c>
    </row>
    <row r="105" spans="1:4" ht="30">
      <c r="A105" s="8">
        <v>93</v>
      </c>
      <c r="B105" s="8">
        <v>504701</v>
      </c>
      <c r="C105" s="8">
        <v>470101</v>
      </c>
      <c r="D105" s="217" t="s">
        <v>33</v>
      </c>
    </row>
    <row r="106" spans="1:4" ht="30">
      <c r="A106" s="8">
        <v>94</v>
      </c>
      <c r="B106" s="8">
        <v>505001</v>
      </c>
      <c r="C106" s="8">
        <v>500101</v>
      </c>
      <c r="D106" s="217" t="s">
        <v>62</v>
      </c>
    </row>
    <row r="107" spans="1:4" ht="30">
      <c r="A107" s="8">
        <v>95</v>
      </c>
      <c r="B107" s="8">
        <v>505009</v>
      </c>
      <c r="C107" s="8">
        <v>501001</v>
      </c>
      <c r="D107" s="217" t="s">
        <v>2092</v>
      </c>
    </row>
    <row r="108" spans="1:4" ht="30">
      <c r="A108" s="8">
        <v>96</v>
      </c>
      <c r="B108" s="8">
        <v>505026</v>
      </c>
      <c r="C108" s="8">
        <v>502601</v>
      </c>
      <c r="D108" s="217" t="s">
        <v>379</v>
      </c>
    </row>
    <row r="109" spans="1:4" ht="30">
      <c r="A109" s="8">
        <v>97</v>
      </c>
      <c r="B109" s="8">
        <v>505112</v>
      </c>
      <c r="C109" s="8">
        <v>510112</v>
      </c>
      <c r="D109" s="217" t="s">
        <v>60</v>
      </c>
    </row>
    <row r="110" spans="1:4" ht="30">
      <c r="A110" s="8">
        <v>98</v>
      </c>
      <c r="B110" s="8">
        <v>505213</v>
      </c>
      <c r="C110" s="8">
        <v>521301</v>
      </c>
      <c r="D110" s="217" t="s">
        <v>274</v>
      </c>
    </row>
    <row r="111" spans="1:4" ht="25.5">
      <c r="A111" s="8">
        <v>99</v>
      </c>
      <c r="B111" s="8">
        <v>500070</v>
      </c>
      <c r="C111" s="91">
        <v>543001</v>
      </c>
      <c r="D111" s="21" t="s">
        <v>2038</v>
      </c>
    </row>
    <row r="112" spans="1:4" ht="30">
      <c r="A112" s="8">
        <v>100</v>
      </c>
      <c r="B112" s="8">
        <v>505408</v>
      </c>
      <c r="C112" s="8">
        <v>540901</v>
      </c>
      <c r="D112" s="217" t="s">
        <v>88</v>
      </c>
    </row>
    <row r="113" spans="1:4" ht="30">
      <c r="A113" s="8">
        <v>101</v>
      </c>
      <c r="B113" s="8">
        <v>505426</v>
      </c>
      <c r="C113" s="8">
        <v>542601</v>
      </c>
      <c r="D113" s="217" t="s">
        <v>53</v>
      </c>
    </row>
    <row r="114" spans="1:4" ht="30">
      <c r="A114" s="8">
        <v>102</v>
      </c>
      <c r="B114" s="8">
        <v>505501</v>
      </c>
      <c r="C114" s="8">
        <v>550101</v>
      </c>
      <c r="D114" s="217" t="s">
        <v>35</v>
      </c>
    </row>
    <row r="115" spans="1:4" ht="45">
      <c r="A115" s="8">
        <v>103</v>
      </c>
      <c r="B115" s="8">
        <v>505502</v>
      </c>
      <c r="C115" s="8">
        <v>550201</v>
      </c>
      <c r="D115" s="217" t="s">
        <v>36</v>
      </c>
    </row>
    <row r="116" spans="1:4">
      <c r="A116" s="8">
        <v>104</v>
      </c>
      <c r="B116" s="8">
        <v>505505</v>
      </c>
      <c r="C116" s="8">
        <v>550701</v>
      </c>
      <c r="D116" s="217" t="s">
        <v>89</v>
      </c>
    </row>
    <row r="117" spans="1:4" ht="30">
      <c r="A117" s="8">
        <v>105</v>
      </c>
      <c r="B117" s="8">
        <v>505601</v>
      </c>
      <c r="C117" s="8">
        <v>560101</v>
      </c>
      <c r="D117" s="217" t="s">
        <v>2040</v>
      </c>
    </row>
    <row r="118" spans="1:4" ht="30">
      <c r="A118" s="8">
        <v>106</v>
      </c>
      <c r="B118" s="8">
        <v>506001</v>
      </c>
      <c r="C118" s="8">
        <v>600101</v>
      </c>
      <c r="D118" s="217" t="s">
        <v>37</v>
      </c>
    </row>
    <row r="119" spans="1:4" ht="30">
      <c r="A119" s="8">
        <v>107</v>
      </c>
      <c r="B119" s="8">
        <v>506002</v>
      </c>
      <c r="C119" s="8">
        <v>600202</v>
      </c>
      <c r="D119" s="217" t="s">
        <v>2041</v>
      </c>
    </row>
    <row r="120" spans="1:4" ht="30">
      <c r="A120" s="8">
        <v>108</v>
      </c>
      <c r="B120" s="8">
        <v>506101</v>
      </c>
      <c r="C120" s="8">
        <v>610101</v>
      </c>
      <c r="D120" s="217" t="s">
        <v>2093</v>
      </c>
    </row>
    <row r="121" spans="1:4">
      <c r="A121" s="8">
        <v>109</v>
      </c>
      <c r="B121" s="8">
        <v>509643</v>
      </c>
      <c r="C121" s="8">
        <v>680101</v>
      </c>
      <c r="D121" s="217" t="s">
        <v>390</v>
      </c>
    </row>
    <row r="122" spans="1:4" ht="59.25" customHeight="1">
      <c r="A122" s="8">
        <v>110</v>
      </c>
      <c r="B122" s="8">
        <v>509101</v>
      </c>
      <c r="C122" s="8">
        <v>910201</v>
      </c>
      <c r="D122" s="21" t="s">
        <v>489</v>
      </c>
    </row>
    <row r="123" spans="1:4" ht="30">
      <c r="A123" s="8">
        <v>111</v>
      </c>
      <c r="B123" s="8">
        <v>509110</v>
      </c>
      <c r="C123" s="8">
        <v>911001</v>
      </c>
      <c r="D123" s="217" t="s">
        <v>424</v>
      </c>
    </row>
    <row r="124" spans="1:4" ht="30">
      <c r="A124" s="8">
        <v>112</v>
      </c>
      <c r="B124" s="8">
        <v>509402</v>
      </c>
      <c r="C124" s="8">
        <v>940201</v>
      </c>
      <c r="D124" s="217" t="s">
        <v>91</v>
      </c>
    </row>
    <row r="125" spans="1:4" ht="30">
      <c r="A125" s="8">
        <v>113</v>
      </c>
      <c r="B125" s="8">
        <v>509501</v>
      </c>
      <c r="C125" s="8">
        <v>950101</v>
      </c>
      <c r="D125" s="217" t="s">
        <v>92</v>
      </c>
    </row>
    <row r="126" spans="1:4">
      <c r="A126" s="8">
        <v>114</v>
      </c>
      <c r="B126" s="8">
        <v>509606</v>
      </c>
      <c r="C126" s="8">
        <v>960601</v>
      </c>
      <c r="D126" s="217" t="s">
        <v>46</v>
      </c>
    </row>
    <row r="127" spans="1:4">
      <c r="A127" s="8">
        <v>115</v>
      </c>
      <c r="B127" s="8">
        <v>509621</v>
      </c>
      <c r="C127" s="8">
        <v>962101</v>
      </c>
      <c r="D127" s="217" t="s">
        <v>415</v>
      </c>
    </row>
    <row r="128" spans="1:4" ht="30">
      <c r="A128" s="8">
        <v>116</v>
      </c>
      <c r="B128" s="8">
        <v>509727</v>
      </c>
      <c r="C128" s="8">
        <v>972701</v>
      </c>
      <c r="D128" s="217" t="s">
        <v>381</v>
      </c>
    </row>
    <row r="129" spans="1:4">
      <c r="A129" s="8">
        <v>117</v>
      </c>
      <c r="B129" s="8">
        <v>509738</v>
      </c>
      <c r="C129" s="8">
        <v>973801</v>
      </c>
      <c r="D129" s="217" t="s">
        <v>377</v>
      </c>
    </row>
    <row r="130" spans="1:4">
      <c r="A130" s="8">
        <v>118</v>
      </c>
      <c r="B130" s="8">
        <v>509741</v>
      </c>
      <c r="C130" s="8">
        <v>974101</v>
      </c>
      <c r="D130" s="217" t="s">
        <v>378</v>
      </c>
    </row>
    <row r="131" spans="1:4" ht="30">
      <c r="A131" s="8">
        <v>119</v>
      </c>
      <c r="B131" s="8">
        <v>509745</v>
      </c>
      <c r="C131" s="8">
        <v>974501</v>
      </c>
      <c r="D131" s="217" t="s">
        <v>2094</v>
      </c>
    </row>
    <row r="132" spans="1:4" ht="45">
      <c r="A132" s="8">
        <v>120</v>
      </c>
      <c r="B132" s="8">
        <v>509901</v>
      </c>
      <c r="C132" s="8">
        <v>990101</v>
      </c>
      <c r="D132" s="217" t="s">
        <v>5</v>
      </c>
    </row>
    <row r="133" spans="1:4" ht="45">
      <c r="A133" s="8">
        <v>121</v>
      </c>
      <c r="B133" s="8">
        <v>509902</v>
      </c>
      <c r="C133" s="8">
        <v>990201</v>
      </c>
      <c r="D133" s="217" t="s">
        <v>6</v>
      </c>
    </row>
    <row r="134" spans="1:4" ht="30">
      <c r="A134" s="8">
        <v>122</v>
      </c>
      <c r="B134" s="8">
        <v>509905</v>
      </c>
      <c r="C134" s="8">
        <v>990501</v>
      </c>
      <c r="D134" s="217" t="s">
        <v>54</v>
      </c>
    </row>
    <row r="135" spans="1:4" ht="38.25">
      <c r="A135" s="8">
        <v>123</v>
      </c>
      <c r="B135" s="8">
        <v>509907</v>
      </c>
      <c r="C135" s="8">
        <v>990701</v>
      </c>
      <c r="D135" s="18" t="s">
        <v>278</v>
      </c>
    </row>
    <row r="136" spans="1:4" ht="30">
      <c r="A136" s="8">
        <v>124</v>
      </c>
      <c r="B136" s="8">
        <v>509908</v>
      </c>
      <c r="C136" s="8">
        <v>990801</v>
      </c>
      <c r="D136" s="217" t="s">
        <v>2095</v>
      </c>
    </row>
    <row r="137" spans="1:4" ht="30">
      <c r="A137" s="8">
        <v>125</v>
      </c>
      <c r="B137" s="8">
        <v>509909</v>
      </c>
      <c r="C137" s="8">
        <v>990901</v>
      </c>
      <c r="D137" s="217" t="s">
        <v>9</v>
      </c>
    </row>
    <row r="138" spans="1:4">
      <c r="A138" s="8">
        <v>126</v>
      </c>
      <c r="B138" s="8">
        <v>501008</v>
      </c>
      <c r="C138" s="8">
        <v>100801</v>
      </c>
      <c r="D138" s="217" t="s">
        <v>2096</v>
      </c>
    </row>
    <row r="139" spans="1:4">
      <c r="A139" s="8">
        <v>127</v>
      </c>
      <c r="B139" s="8">
        <v>509644</v>
      </c>
      <c r="C139" s="8">
        <v>960901</v>
      </c>
      <c r="D139" s="217" t="s">
        <v>2097</v>
      </c>
    </row>
    <row r="140" spans="1:4">
      <c r="A140" s="8">
        <v>128</v>
      </c>
      <c r="B140" s="8">
        <v>509613</v>
      </c>
      <c r="C140" s="8">
        <v>961301</v>
      </c>
      <c r="D140" s="217" t="s">
        <v>2098</v>
      </c>
    </row>
    <row r="141" spans="1:4">
      <c r="A141" s="8">
        <v>129</v>
      </c>
      <c r="B141" s="8">
        <v>509633</v>
      </c>
      <c r="C141" s="8">
        <v>963301</v>
      </c>
      <c r="D141" s="217" t="s">
        <v>4</v>
      </c>
    </row>
    <row r="142" spans="1:4">
      <c r="A142" s="8">
        <v>130</v>
      </c>
      <c r="B142" s="8">
        <v>509639</v>
      </c>
      <c r="C142" s="8">
        <v>963901</v>
      </c>
      <c r="D142" s="217" t="s">
        <v>69</v>
      </c>
    </row>
    <row r="143" spans="1:4">
      <c r="A143" s="8">
        <v>131</v>
      </c>
      <c r="B143" s="8">
        <v>509649</v>
      </c>
      <c r="C143" s="8">
        <v>964501</v>
      </c>
      <c r="D143" s="217" t="s">
        <v>2099</v>
      </c>
    </row>
    <row r="144" spans="1:4">
      <c r="A144" s="8">
        <v>132</v>
      </c>
      <c r="B144" s="8">
        <v>509654</v>
      </c>
      <c r="C144" s="8">
        <v>965401</v>
      </c>
      <c r="D144" s="217" t="s">
        <v>2100</v>
      </c>
    </row>
    <row r="145" spans="1:4" ht="30">
      <c r="A145" s="8">
        <v>133</v>
      </c>
      <c r="B145" s="8">
        <v>509655</v>
      </c>
      <c r="C145" s="8">
        <v>965501</v>
      </c>
      <c r="D145" s="217" t="s">
        <v>2101</v>
      </c>
    </row>
    <row r="146" spans="1:4" ht="30">
      <c r="A146" s="8">
        <v>134</v>
      </c>
      <c r="B146" s="8">
        <v>509673</v>
      </c>
      <c r="C146" s="8">
        <v>967201</v>
      </c>
      <c r="D146" s="217" t="s">
        <v>2102</v>
      </c>
    </row>
    <row r="147" spans="1:4">
      <c r="A147" s="8">
        <v>135</v>
      </c>
      <c r="B147" s="8">
        <v>509686</v>
      </c>
      <c r="C147" s="8">
        <v>968701</v>
      </c>
      <c r="D147" s="217" t="s">
        <v>2103</v>
      </c>
    </row>
    <row r="148" spans="1:4">
      <c r="A148" s="8">
        <v>136</v>
      </c>
      <c r="B148" s="8">
        <v>509687</v>
      </c>
      <c r="C148" s="8">
        <v>968801</v>
      </c>
      <c r="D148" s="217" t="s">
        <v>2104</v>
      </c>
    </row>
    <row r="149" spans="1:4">
      <c r="A149" s="8">
        <v>137</v>
      </c>
      <c r="B149" s="8">
        <v>509688</v>
      </c>
      <c r="C149" s="8">
        <v>968901</v>
      </c>
      <c r="D149" s="217" t="s">
        <v>2105</v>
      </c>
    </row>
    <row r="150" spans="1:4">
      <c r="A150" s="8">
        <v>138</v>
      </c>
      <c r="B150" s="8">
        <v>509695</v>
      </c>
      <c r="C150" s="8">
        <v>969501</v>
      </c>
      <c r="D150" s="217" t="s">
        <v>2106</v>
      </c>
    </row>
    <row r="151" spans="1:4">
      <c r="A151" s="8">
        <v>139</v>
      </c>
      <c r="B151" s="8">
        <v>509718</v>
      </c>
      <c r="C151" s="8">
        <v>971801</v>
      </c>
      <c r="D151" s="217" t="s">
        <v>2107</v>
      </c>
    </row>
    <row r="152" spans="1:4" ht="30">
      <c r="A152" s="8">
        <v>140</v>
      </c>
      <c r="B152" s="8">
        <v>503134</v>
      </c>
      <c r="C152" s="8">
        <v>313401</v>
      </c>
      <c r="D152" s="54" t="s">
        <v>122</v>
      </c>
    </row>
    <row r="153" spans="1:4" ht="30">
      <c r="A153" s="8">
        <v>141</v>
      </c>
      <c r="B153" s="8">
        <v>509749</v>
      </c>
      <c r="C153" s="8">
        <v>974901</v>
      </c>
      <c r="D153" s="54" t="s">
        <v>124</v>
      </c>
    </row>
    <row r="154" spans="1:4" ht="25.5">
      <c r="A154" s="8">
        <v>142</v>
      </c>
      <c r="B154" s="51">
        <v>508804</v>
      </c>
      <c r="C154" s="51">
        <v>880401</v>
      </c>
      <c r="D154" s="10" t="s">
        <v>125</v>
      </c>
    </row>
    <row r="155" spans="1:4" ht="25.5">
      <c r="A155" s="8">
        <v>143</v>
      </c>
      <c r="B155" s="51">
        <v>508805</v>
      </c>
      <c r="C155" s="51">
        <v>880501</v>
      </c>
      <c r="D155" s="18" t="s">
        <v>277</v>
      </c>
    </row>
    <row r="156" spans="1:4" ht="38.25">
      <c r="A156" s="8">
        <v>144</v>
      </c>
      <c r="B156" s="96">
        <v>508904</v>
      </c>
      <c r="C156" s="96">
        <v>890501</v>
      </c>
      <c r="D156" s="18" t="s">
        <v>118</v>
      </c>
    </row>
    <row r="157" spans="1:4" ht="38.25">
      <c r="A157" s="8">
        <v>145</v>
      </c>
      <c r="B157" s="96">
        <v>508905</v>
      </c>
      <c r="C157" s="96">
        <v>890601</v>
      </c>
      <c r="D157" s="222" t="s">
        <v>70</v>
      </c>
    </row>
    <row r="158" spans="1:4" ht="38.25">
      <c r="A158" s="8">
        <v>146</v>
      </c>
      <c r="B158" s="96">
        <v>508906</v>
      </c>
      <c r="C158" s="96">
        <v>890701</v>
      </c>
      <c r="D158" s="222" t="s">
        <v>338</v>
      </c>
    </row>
    <row r="159" spans="1:4" ht="38.25">
      <c r="A159" s="8">
        <v>147</v>
      </c>
      <c r="B159" s="96">
        <v>508908</v>
      </c>
      <c r="C159" s="96">
        <v>890901</v>
      </c>
      <c r="D159" s="222" t="s">
        <v>3</v>
      </c>
    </row>
    <row r="160" spans="1:4" ht="38.25">
      <c r="A160" s="8">
        <v>148</v>
      </c>
      <c r="B160" s="96">
        <v>508921</v>
      </c>
      <c r="C160" s="96">
        <v>892401</v>
      </c>
      <c r="D160" s="222" t="s">
        <v>119</v>
      </c>
    </row>
    <row r="161" spans="1:4" ht="25.5">
      <c r="A161" s="8">
        <v>149</v>
      </c>
      <c r="B161" s="96">
        <v>508943</v>
      </c>
      <c r="C161" s="96">
        <v>894401</v>
      </c>
      <c r="D161" s="222" t="s">
        <v>90</v>
      </c>
    </row>
    <row r="162" spans="1:4" ht="25.5">
      <c r="A162" s="8">
        <v>150</v>
      </c>
      <c r="B162" s="96">
        <v>509510</v>
      </c>
      <c r="C162" s="96">
        <v>951001</v>
      </c>
      <c r="D162" s="222" t="s">
        <v>385</v>
      </c>
    </row>
    <row r="163" spans="1:4" ht="30">
      <c r="A163" s="8">
        <v>151</v>
      </c>
      <c r="B163" s="51">
        <v>509669</v>
      </c>
      <c r="C163" s="8">
        <v>966801</v>
      </c>
      <c r="D163" s="223" t="s">
        <v>134</v>
      </c>
    </row>
    <row r="164" spans="1:4">
      <c r="A164" s="8">
        <v>152</v>
      </c>
      <c r="B164" s="36">
        <v>509744</v>
      </c>
      <c r="C164" s="36">
        <v>974401</v>
      </c>
      <c r="D164" s="21" t="s">
        <v>2108</v>
      </c>
    </row>
    <row r="165" spans="1:4">
      <c r="A165" s="8">
        <v>153</v>
      </c>
      <c r="B165" s="51">
        <v>509671</v>
      </c>
      <c r="C165" s="202">
        <v>967001</v>
      </c>
      <c r="D165" s="87" t="s">
        <v>2109</v>
      </c>
    </row>
    <row r="166" spans="1:4">
      <c r="A166" s="8">
        <v>154</v>
      </c>
      <c r="B166" s="51">
        <v>503812</v>
      </c>
      <c r="C166" s="202">
        <v>381201</v>
      </c>
      <c r="D166" s="87" t="s">
        <v>450</v>
      </c>
    </row>
    <row r="167" spans="1:4">
      <c r="A167" s="8">
        <v>155</v>
      </c>
      <c r="B167" s="198">
        <v>504404</v>
      </c>
      <c r="C167" s="98">
        <v>440103</v>
      </c>
      <c r="D167" s="87" t="s">
        <v>2110</v>
      </c>
    </row>
    <row r="168" spans="1:4">
      <c r="A168" s="8">
        <v>156</v>
      </c>
      <c r="B168" s="198">
        <v>507307</v>
      </c>
      <c r="C168" s="98">
        <v>977901</v>
      </c>
      <c r="D168" s="87" t="s">
        <v>2111</v>
      </c>
    </row>
    <row r="169" spans="1:4">
      <c r="A169" s="8">
        <v>157</v>
      </c>
      <c r="B169" s="198">
        <v>501005</v>
      </c>
      <c r="C169" s="92">
        <v>100501</v>
      </c>
      <c r="D169" s="87" t="s">
        <v>2112</v>
      </c>
    </row>
    <row r="170" spans="1:4">
      <c r="A170" s="8">
        <v>158</v>
      </c>
      <c r="B170" s="198">
        <v>509661</v>
      </c>
      <c r="C170" s="202">
        <v>966101</v>
      </c>
      <c r="D170" s="87" t="s">
        <v>2113</v>
      </c>
    </row>
    <row r="171" spans="1:4">
      <c r="A171" s="8">
        <v>159</v>
      </c>
      <c r="B171" s="198">
        <v>509748</v>
      </c>
      <c r="C171" s="202">
        <v>974801</v>
      </c>
      <c r="D171" s="87" t="s">
        <v>2114</v>
      </c>
    </row>
    <row r="172" spans="1:4">
      <c r="A172" s="8">
        <v>160</v>
      </c>
      <c r="B172" s="198">
        <v>507335</v>
      </c>
      <c r="C172" s="202">
        <v>979201</v>
      </c>
      <c r="D172" s="87" t="s">
        <v>2115</v>
      </c>
    </row>
    <row r="173" spans="1:4">
      <c r="A173" s="8">
        <v>161</v>
      </c>
      <c r="B173" s="51">
        <v>507339</v>
      </c>
      <c r="C173" s="202">
        <v>980001</v>
      </c>
      <c r="D173" s="87" t="s">
        <v>2116</v>
      </c>
    </row>
    <row r="174" spans="1:4" ht="30">
      <c r="A174" s="8">
        <v>162</v>
      </c>
      <c r="B174" s="8">
        <v>503126</v>
      </c>
      <c r="C174" s="8">
        <v>312801</v>
      </c>
      <c r="D174" s="217" t="s">
        <v>2117</v>
      </c>
    </row>
    <row r="175" spans="1:4">
      <c r="A175" s="8">
        <v>163</v>
      </c>
      <c r="B175" s="51">
        <v>507341</v>
      </c>
      <c r="C175" s="86">
        <v>313601</v>
      </c>
      <c r="D175" s="87" t="s">
        <v>457</v>
      </c>
    </row>
    <row r="176" spans="1:4">
      <c r="A176" s="8">
        <v>164</v>
      </c>
      <c r="B176" s="51">
        <v>501006</v>
      </c>
      <c r="C176" s="86">
        <v>100601</v>
      </c>
      <c r="D176" s="87" t="s">
        <v>2118</v>
      </c>
    </row>
    <row r="177" spans="1:4">
      <c r="A177" s="8">
        <v>165</v>
      </c>
      <c r="B177" s="51">
        <v>509622</v>
      </c>
      <c r="C177" s="86">
        <v>962201</v>
      </c>
      <c r="D177" s="87" t="s">
        <v>2119</v>
      </c>
    </row>
    <row r="178" spans="1:4" ht="25.5">
      <c r="A178" s="8">
        <v>166</v>
      </c>
      <c r="B178" s="51">
        <v>500041</v>
      </c>
      <c r="C178" s="86">
        <v>263701</v>
      </c>
      <c r="D178" s="87" t="s">
        <v>494</v>
      </c>
    </row>
    <row r="179" spans="1:4">
      <c r="A179" s="8">
        <v>167</v>
      </c>
      <c r="B179" s="51">
        <v>505416</v>
      </c>
      <c r="C179" s="86">
        <v>541701</v>
      </c>
      <c r="D179" s="87" t="s">
        <v>496</v>
      </c>
    </row>
    <row r="180" spans="1:4">
      <c r="A180" s="8">
        <v>168</v>
      </c>
      <c r="B180" s="51">
        <v>509303</v>
      </c>
      <c r="C180" s="86">
        <v>980801</v>
      </c>
      <c r="D180" s="87" t="s">
        <v>464</v>
      </c>
    </row>
    <row r="181" spans="1:4">
      <c r="A181" s="224"/>
      <c r="B181" s="225"/>
      <c r="C181" s="226"/>
      <c r="D181" s="227"/>
    </row>
    <row r="182" spans="1:4" ht="33" customHeight="1">
      <c r="A182" s="228" t="s">
        <v>2120</v>
      </c>
      <c r="B182" s="228"/>
      <c r="C182" s="228"/>
      <c r="D182" s="228"/>
    </row>
    <row r="183" spans="1:4" ht="51">
      <c r="A183" s="9" t="s">
        <v>38</v>
      </c>
      <c r="B183" s="9" t="s">
        <v>501</v>
      </c>
      <c r="C183" s="9" t="s">
        <v>10</v>
      </c>
      <c r="D183" s="9" t="s">
        <v>11</v>
      </c>
    </row>
    <row r="184" spans="1:4" ht="25.5">
      <c r="A184" s="8">
        <v>1</v>
      </c>
      <c r="B184" s="51">
        <v>508807</v>
      </c>
      <c r="C184" s="84">
        <v>880705</v>
      </c>
      <c r="D184" s="10" t="s">
        <v>2043</v>
      </c>
    </row>
    <row r="185" spans="1:4" ht="25.5">
      <c r="A185" s="8">
        <v>2</v>
      </c>
      <c r="B185" s="36">
        <v>500068</v>
      </c>
      <c r="C185" s="36">
        <v>580401</v>
      </c>
      <c r="D185" s="21" t="s">
        <v>2121</v>
      </c>
    </row>
  </sheetData>
  <mergeCells count="2">
    <mergeCell ref="A10:D10"/>
    <mergeCell ref="A182:D18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8E697-89E4-48FF-945F-F20DDA3B3855}">
  <dimension ref="A1:I87"/>
  <sheetViews>
    <sheetView workbookViewId="0">
      <selection activeCell="H1" sqref="H1"/>
    </sheetView>
  </sheetViews>
  <sheetFormatPr defaultRowHeight="15"/>
  <cols>
    <col min="1" max="1" width="9.140625" style="230"/>
    <col min="2" max="2" width="9.5703125" style="230" customWidth="1"/>
    <col min="3" max="3" width="68.85546875" style="230" customWidth="1"/>
    <col min="4" max="4" width="17.42578125" style="230" customWidth="1"/>
    <col min="5" max="5" width="17.28515625" style="230" customWidth="1"/>
    <col min="6" max="7" width="17.85546875" style="230" customWidth="1"/>
    <col min="8" max="8" width="19.42578125" style="231" customWidth="1"/>
    <col min="9" max="9" width="17.42578125" style="230" customWidth="1"/>
    <col min="10" max="10" width="17.28515625" style="230" customWidth="1"/>
    <col min="11" max="11" width="13.85546875" style="230" customWidth="1"/>
    <col min="12" max="12" width="19.42578125" style="230" customWidth="1"/>
    <col min="13" max="242" width="9.140625" style="230"/>
    <col min="243" max="243" width="9.5703125" style="230" customWidth="1"/>
    <col min="244" max="244" width="68.85546875" style="230" customWidth="1"/>
    <col min="245" max="245" width="13.85546875" style="230" customWidth="1"/>
    <col min="246" max="246" width="13.28515625" style="230" customWidth="1"/>
    <col min="247" max="247" width="12.7109375" style="230" bestFit="1" customWidth="1"/>
    <col min="248" max="248" width="18.42578125" style="230" customWidth="1"/>
    <col min="249" max="249" width="17.5703125" style="230" customWidth="1"/>
    <col min="250" max="250" width="13.28515625" style="230" customWidth="1"/>
    <col min="251" max="498" width="9.140625" style="230"/>
    <col min="499" max="499" width="9.5703125" style="230" customWidth="1"/>
    <col min="500" max="500" width="68.85546875" style="230" customWidth="1"/>
    <col min="501" max="501" width="13.85546875" style="230" customWidth="1"/>
    <col min="502" max="502" width="13.28515625" style="230" customWidth="1"/>
    <col min="503" max="503" width="12.7109375" style="230" bestFit="1" customWidth="1"/>
    <col min="504" max="504" width="18.42578125" style="230" customWidth="1"/>
    <col min="505" max="505" width="17.5703125" style="230" customWidth="1"/>
    <col min="506" max="506" width="13.28515625" style="230" customWidth="1"/>
    <col min="507" max="754" width="9.140625" style="230"/>
    <col min="755" max="755" width="9.5703125" style="230" customWidth="1"/>
    <col min="756" max="756" width="68.85546875" style="230" customWidth="1"/>
    <col min="757" max="757" width="13.85546875" style="230" customWidth="1"/>
    <col min="758" max="758" width="13.28515625" style="230" customWidth="1"/>
    <col min="759" max="759" width="12.7109375" style="230" bestFit="1" customWidth="1"/>
    <col min="760" max="760" width="18.42578125" style="230" customWidth="1"/>
    <col min="761" max="761" width="17.5703125" style="230" customWidth="1"/>
    <col min="762" max="762" width="13.28515625" style="230" customWidth="1"/>
    <col min="763" max="1010" width="9.140625" style="230"/>
    <col min="1011" max="1011" width="9.5703125" style="230" customWidth="1"/>
    <col min="1012" max="1012" width="68.85546875" style="230" customWidth="1"/>
    <col min="1013" max="1013" width="13.85546875" style="230" customWidth="1"/>
    <col min="1014" max="1014" width="13.28515625" style="230" customWidth="1"/>
    <col min="1015" max="1015" width="12.7109375" style="230" bestFit="1" customWidth="1"/>
    <col min="1016" max="1016" width="18.42578125" style="230" customWidth="1"/>
    <col min="1017" max="1017" width="17.5703125" style="230" customWidth="1"/>
    <col min="1018" max="1018" width="13.28515625" style="230" customWidth="1"/>
    <col min="1019" max="1266" width="9.140625" style="230"/>
    <col min="1267" max="1267" width="9.5703125" style="230" customWidth="1"/>
    <col min="1268" max="1268" width="68.85546875" style="230" customWidth="1"/>
    <col min="1269" max="1269" width="13.85546875" style="230" customWidth="1"/>
    <col min="1270" max="1270" width="13.28515625" style="230" customWidth="1"/>
    <col min="1271" max="1271" width="12.7109375" style="230" bestFit="1" customWidth="1"/>
    <col min="1272" max="1272" width="18.42578125" style="230" customWidth="1"/>
    <col min="1273" max="1273" width="17.5703125" style="230" customWidth="1"/>
    <col min="1274" max="1274" width="13.28515625" style="230" customWidth="1"/>
    <col min="1275" max="1522" width="9.140625" style="230"/>
    <col min="1523" max="1523" width="9.5703125" style="230" customWidth="1"/>
    <col min="1524" max="1524" width="68.85546875" style="230" customWidth="1"/>
    <col min="1525" max="1525" width="13.85546875" style="230" customWidth="1"/>
    <col min="1526" max="1526" width="13.28515625" style="230" customWidth="1"/>
    <col min="1527" max="1527" width="12.7109375" style="230" bestFit="1" customWidth="1"/>
    <col min="1528" max="1528" width="18.42578125" style="230" customWidth="1"/>
    <col min="1529" max="1529" width="17.5703125" style="230" customWidth="1"/>
    <col min="1530" max="1530" width="13.28515625" style="230" customWidth="1"/>
    <col min="1531" max="1778" width="9.140625" style="230"/>
    <col min="1779" max="1779" width="9.5703125" style="230" customWidth="1"/>
    <col min="1780" max="1780" width="68.85546875" style="230" customWidth="1"/>
    <col min="1781" max="1781" width="13.85546875" style="230" customWidth="1"/>
    <col min="1782" max="1782" width="13.28515625" style="230" customWidth="1"/>
    <col min="1783" max="1783" width="12.7109375" style="230" bestFit="1" customWidth="1"/>
    <col min="1784" max="1784" width="18.42578125" style="230" customWidth="1"/>
    <col min="1785" max="1785" width="17.5703125" style="230" customWidth="1"/>
    <col min="1786" max="1786" width="13.28515625" style="230" customWidth="1"/>
    <col min="1787" max="2034" width="9.140625" style="230"/>
    <col min="2035" max="2035" width="9.5703125" style="230" customWidth="1"/>
    <col min="2036" max="2036" width="68.85546875" style="230" customWidth="1"/>
    <col min="2037" max="2037" width="13.85546875" style="230" customWidth="1"/>
    <col min="2038" max="2038" width="13.28515625" style="230" customWidth="1"/>
    <col min="2039" max="2039" width="12.7109375" style="230" bestFit="1" customWidth="1"/>
    <col min="2040" max="2040" width="18.42578125" style="230" customWidth="1"/>
    <col min="2041" max="2041" width="17.5703125" style="230" customWidth="1"/>
    <col min="2042" max="2042" width="13.28515625" style="230" customWidth="1"/>
    <col min="2043" max="2290" width="9.140625" style="230"/>
    <col min="2291" max="2291" width="9.5703125" style="230" customWidth="1"/>
    <col min="2292" max="2292" width="68.85546875" style="230" customWidth="1"/>
    <col min="2293" max="2293" width="13.85546875" style="230" customWidth="1"/>
    <col min="2294" max="2294" width="13.28515625" style="230" customWidth="1"/>
    <col min="2295" max="2295" width="12.7109375" style="230" bestFit="1" customWidth="1"/>
    <col min="2296" max="2296" width="18.42578125" style="230" customWidth="1"/>
    <col min="2297" max="2297" width="17.5703125" style="230" customWidth="1"/>
    <col min="2298" max="2298" width="13.28515625" style="230" customWidth="1"/>
    <col min="2299" max="2546" width="9.140625" style="230"/>
    <col min="2547" max="2547" width="9.5703125" style="230" customWidth="1"/>
    <col min="2548" max="2548" width="68.85546875" style="230" customWidth="1"/>
    <col min="2549" max="2549" width="13.85546875" style="230" customWidth="1"/>
    <col min="2550" max="2550" width="13.28515625" style="230" customWidth="1"/>
    <col min="2551" max="2551" width="12.7109375" style="230" bestFit="1" customWidth="1"/>
    <col min="2552" max="2552" width="18.42578125" style="230" customWidth="1"/>
    <col min="2553" max="2553" width="17.5703125" style="230" customWidth="1"/>
    <col min="2554" max="2554" width="13.28515625" style="230" customWidth="1"/>
    <col min="2555" max="2802" width="9.140625" style="230"/>
    <col min="2803" max="2803" width="9.5703125" style="230" customWidth="1"/>
    <col min="2804" max="2804" width="68.85546875" style="230" customWidth="1"/>
    <col min="2805" max="2805" width="13.85546875" style="230" customWidth="1"/>
    <col min="2806" max="2806" width="13.28515625" style="230" customWidth="1"/>
    <col min="2807" max="2807" width="12.7109375" style="230" bestFit="1" customWidth="1"/>
    <col min="2808" max="2808" width="18.42578125" style="230" customWidth="1"/>
    <col min="2809" max="2809" width="17.5703125" style="230" customWidth="1"/>
    <col min="2810" max="2810" width="13.28515625" style="230" customWidth="1"/>
    <col min="2811" max="3058" width="9.140625" style="230"/>
    <col min="3059" max="3059" width="9.5703125" style="230" customWidth="1"/>
    <col min="3060" max="3060" width="68.85546875" style="230" customWidth="1"/>
    <col min="3061" max="3061" width="13.85546875" style="230" customWidth="1"/>
    <col min="3062" max="3062" width="13.28515625" style="230" customWidth="1"/>
    <col min="3063" max="3063" width="12.7109375" style="230" bestFit="1" customWidth="1"/>
    <col min="3064" max="3064" width="18.42578125" style="230" customWidth="1"/>
    <col min="3065" max="3065" width="17.5703125" style="230" customWidth="1"/>
    <col min="3066" max="3066" width="13.28515625" style="230" customWidth="1"/>
    <col min="3067" max="3314" width="9.140625" style="230"/>
    <col min="3315" max="3315" width="9.5703125" style="230" customWidth="1"/>
    <col min="3316" max="3316" width="68.85546875" style="230" customWidth="1"/>
    <col min="3317" max="3317" width="13.85546875" style="230" customWidth="1"/>
    <col min="3318" max="3318" width="13.28515625" style="230" customWidth="1"/>
    <col min="3319" max="3319" width="12.7109375" style="230" bestFit="1" customWidth="1"/>
    <col min="3320" max="3320" width="18.42578125" style="230" customWidth="1"/>
    <col min="3321" max="3321" width="17.5703125" style="230" customWidth="1"/>
    <col min="3322" max="3322" width="13.28515625" style="230" customWidth="1"/>
    <col min="3323" max="3570" width="9.140625" style="230"/>
    <col min="3571" max="3571" width="9.5703125" style="230" customWidth="1"/>
    <col min="3572" max="3572" width="68.85546875" style="230" customWidth="1"/>
    <col min="3573" max="3573" width="13.85546875" style="230" customWidth="1"/>
    <col min="3574" max="3574" width="13.28515625" style="230" customWidth="1"/>
    <col min="3575" max="3575" width="12.7109375" style="230" bestFit="1" customWidth="1"/>
    <col min="3576" max="3576" width="18.42578125" style="230" customWidth="1"/>
    <col min="3577" max="3577" width="17.5703125" style="230" customWidth="1"/>
    <col min="3578" max="3578" width="13.28515625" style="230" customWidth="1"/>
    <col min="3579" max="3826" width="9.140625" style="230"/>
    <col min="3827" max="3827" width="9.5703125" style="230" customWidth="1"/>
    <col min="3828" max="3828" width="68.85546875" style="230" customWidth="1"/>
    <col min="3829" max="3829" width="13.85546875" style="230" customWidth="1"/>
    <col min="3830" max="3830" width="13.28515625" style="230" customWidth="1"/>
    <col min="3831" max="3831" width="12.7109375" style="230" bestFit="1" customWidth="1"/>
    <col min="3832" max="3832" width="18.42578125" style="230" customWidth="1"/>
    <col min="3833" max="3833" width="17.5703125" style="230" customWidth="1"/>
    <col min="3834" max="3834" width="13.28515625" style="230" customWidth="1"/>
    <col min="3835" max="4082" width="9.140625" style="230"/>
    <col min="4083" max="4083" width="9.5703125" style="230" customWidth="1"/>
    <col min="4084" max="4084" width="68.85546875" style="230" customWidth="1"/>
    <col min="4085" max="4085" width="13.85546875" style="230" customWidth="1"/>
    <col min="4086" max="4086" width="13.28515625" style="230" customWidth="1"/>
    <col min="4087" max="4087" width="12.7109375" style="230" bestFit="1" customWidth="1"/>
    <col min="4088" max="4088" width="18.42578125" style="230" customWidth="1"/>
    <col min="4089" max="4089" width="17.5703125" style="230" customWidth="1"/>
    <col min="4090" max="4090" width="13.28515625" style="230" customWidth="1"/>
    <col min="4091" max="4338" width="9.140625" style="230"/>
    <col min="4339" max="4339" width="9.5703125" style="230" customWidth="1"/>
    <col min="4340" max="4340" width="68.85546875" style="230" customWidth="1"/>
    <col min="4341" max="4341" width="13.85546875" style="230" customWidth="1"/>
    <col min="4342" max="4342" width="13.28515625" style="230" customWidth="1"/>
    <col min="4343" max="4343" width="12.7109375" style="230" bestFit="1" customWidth="1"/>
    <col min="4344" max="4344" width="18.42578125" style="230" customWidth="1"/>
    <col min="4345" max="4345" width="17.5703125" style="230" customWidth="1"/>
    <col min="4346" max="4346" width="13.28515625" style="230" customWidth="1"/>
    <col min="4347" max="4594" width="9.140625" style="230"/>
    <col min="4595" max="4595" width="9.5703125" style="230" customWidth="1"/>
    <col min="4596" max="4596" width="68.85546875" style="230" customWidth="1"/>
    <col min="4597" max="4597" width="13.85546875" style="230" customWidth="1"/>
    <col min="4598" max="4598" width="13.28515625" style="230" customWidth="1"/>
    <col min="4599" max="4599" width="12.7109375" style="230" bestFit="1" customWidth="1"/>
    <col min="4600" max="4600" width="18.42578125" style="230" customWidth="1"/>
    <col min="4601" max="4601" width="17.5703125" style="230" customWidth="1"/>
    <col min="4602" max="4602" width="13.28515625" style="230" customWidth="1"/>
    <col min="4603" max="4850" width="9.140625" style="230"/>
    <col min="4851" max="4851" width="9.5703125" style="230" customWidth="1"/>
    <col min="4852" max="4852" width="68.85546875" style="230" customWidth="1"/>
    <col min="4853" max="4853" width="13.85546875" style="230" customWidth="1"/>
    <col min="4854" max="4854" width="13.28515625" style="230" customWidth="1"/>
    <col min="4855" max="4855" width="12.7109375" style="230" bestFit="1" customWidth="1"/>
    <col min="4856" max="4856" width="18.42578125" style="230" customWidth="1"/>
    <col min="4857" max="4857" width="17.5703125" style="230" customWidth="1"/>
    <col min="4858" max="4858" width="13.28515625" style="230" customWidth="1"/>
    <col min="4859" max="5106" width="9.140625" style="230"/>
    <col min="5107" max="5107" width="9.5703125" style="230" customWidth="1"/>
    <col min="5108" max="5108" width="68.85546875" style="230" customWidth="1"/>
    <col min="5109" max="5109" width="13.85546875" style="230" customWidth="1"/>
    <col min="5110" max="5110" width="13.28515625" style="230" customWidth="1"/>
    <col min="5111" max="5111" width="12.7109375" style="230" bestFit="1" customWidth="1"/>
    <col min="5112" max="5112" width="18.42578125" style="230" customWidth="1"/>
    <col min="5113" max="5113" width="17.5703125" style="230" customWidth="1"/>
    <col min="5114" max="5114" width="13.28515625" style="230" customWidth="1"/>
    <col min="5115" max="5362" width="9.140625" style="230"/>
    <col min="5363" max="5363" width="9.5703125" style="230" customWidth="1"/>
    <col min="5364" max="5364" width="68.85546875" style="230" customWidth="1"/>
    <col min="5365" max="5365" width="13.85546875" style="230" customWidth="1"/>
    <col min="5366" max="5366" width="13.28515625" style="230" customWidth="1"/>
    <col min="5367" max="5367" width="12.7109375" style="230" bestFit="1" customWidth="1"/>
    <col min="5368" max="5368" width="18.42578125" style="230" customWidth="1"/>
    <col min="5369" max="5369" width="17.5703125" style="230" customWidth="1"/>
    <col min="5370" max="5370" width="13.28515625" style="230" customWidth="1"/>
    <col min="5371" max="5618" width="9.140625" style="230"/>
    <col min="5619" max="5619" width="9.5703125" style="230" customWidth="1"/>
    <col min="5620" max="5620" width="68.85546875" style="230" customWidth="1"/>
    <col min="5621" max="5621" width="13.85546875" style="230" customWidth="1"/>
    <col min="5622" max="5622" width="13.28515625" style="230" customWidth="1"/>
    <col min="5623" max="5623" width="12.7109375" style="230" bestFit="1" customWidth="1"/>
    <col min="5624" max="5624" width="18.42578125" style="230" customWidth="1"/>
    <col min="5625" max="5625" width="17.5703125" style="230" customWidth="1"/>
    <col min="5626" max="5626" width="13.28515625" style="230" customWidth="1"/>
    <col min="5627" max="5874" width="9.140625" style="230"/>
    <col min="5875" max="5875" width="9.5703125" style="230" customWidth="1"/>
    <col min="5876" max="5876" width="68.85546875" style="230" customWidth="1"/>
    <col min="5877" max="5877" width="13.85546875" style="230" customWidth="1"/>
    <col min="5878" max="5878" width="13.28515625" style="230" customWidth="1"/>
    <col min="5879" max="5879" width="12.7109375" style="230" bestFit="1" customWidth="1"/>
    <col min="5880" max="5880" width="18.42578125" style="230" customWidth="1"/>
    <col min="5881" max="5881" width="17.5703125" style="230" customWidth="1"/>
    <col min="5882" max="5882" width="13.28515625" style="230" customWidth="1"/>
    <col min="5883" max="6130" width="9.140625" style="230"/>
    <col min="6131" max="6131" width="9.5703125" style="230" customWidth="1"/>
    <col min="6132" max="6132" width="68.85546875" style="230" customWidth="1"/>
    <col min="6133" max="6133" width="13.85546875" style="230" customWidth="1"/>
    <col min="6134" max="6134" width="13.28515625" style="230" customWidth="1"/>
    <col min="6135" max="6135" width="12.7109375" style="230" bestFit="1" customWidth="1"/>
    <col min="6136" max="6136" width="18.42578125" style="230" customWidth="1"/>
    <col min="6137" max="6137" width="17.5703125" style="230" customWidth="1"/>
    <col min="6138" max="6138" width="13.28515625" style="230" customWidth="1"/>
    <col min="6139" max="6386" width="9.140625" style="230"/>
    <col min="6387" max="6387" width="9.5703125" style="230" customWidth="1"/>
    <col min="6388" max="6388" width="68.85546875" style="230" customWidth="1"/>
    <col min="6389" max="6389" width="13.85546875" style="230" customWidth="1"/>
    <col min="6390" max="6390" width="13.28515625" style="230" customWidth="1"/>
    <col min="6391" max="6391" width="12.7109375" style="230" bestFit="1" customWidth="1"/>
    <col min="6392" max="6392" width="18.42578125" style="230" customWidth="1"/>
    <col min="6393" max="6393" width="17.5703125" style="230" customWidth="1"/>
    <col min="6394" max="6394" width="13.28515625" style="230" customWidth="1"/>
    <col min="6395" max="6642" width="9.140625" style="230"/>
    <col min="6643" max="6643" width="9.5703125" style="230" customWidth="1"/>
    <col min="6644" max="6644" width="68.85546875" style="230" customWidth="1"/>
    <col min="6645" max="6645" width="13.85546875" style="230" customWidth="1"/>
    <col min="6646" max="6646" width="13.28515625" style="230" customWidth="1"/>
    <col min="6647" max="6647" width="12.7109375" style="230" bestFit="1" customWidth="1"/>
    <col min="6648" max="6648" width="18.42578125" style="230" customWidth="1"/>
    <col min="6649" max="6649" width="17.5703125" style="230" customWidth="1"/>
    <col min="6650" max="6650" width="13.28515625" style="230" customWidth="1"/>
    <col min="6651" max="6898" width="9.140625" style="230"/>
    <col min="6899" max="6899" width="9.5703125" style="230" customWidth="1"/>
    <col min="6900" max="6900" width="68.85546875" style="230" customWidth="1"/>
    <col min="6901" max="6901" width="13.85546875" style="230" customWidth="1"/>
    <col min="6902" max="6902" width="13.28515625" style="230" customWidth="1"/>
    <col min="6903" max="6903" width="12.7109375" style="230" bestFit="1" customWidth="1"/>
    <col min="6904" max="6904" width="18.42578125" style="230" customWidth="1"/>
    <col min="6905" max="6905" width="17.5703125" style="230" customWidth="1"/>
    <col min="6906" max="6906" width="13.28515625" style="230" customWidth="1"/>
    <col min="6907" max="7154" width="9.140625" style="230"/>
    <col min="7155" max="7155" width="9.5703125" style="230" customWidth="1"/>
    <col min="7156" max="7156" width="68.85546875" style="230" customWidth="1"/>
    <col min="7157" max="7157" width="13.85546875" style="230" customWidth="1"/>
    <col min="7158" max="7158" width="13.28515625" style="230" customWidth="1"/>
    <col min="7159" max="7159" width="12.7109375" style="230" bestFit="1" customWidth="1"/>
    <col min="7160" max="7160" width="18.42578125" style="230" customWidth="1"/>
    <col min="7161" max="7161" width="17.5703125" style="230" customWidth="1"/>
    <col min="7162" max="7162" width="13.28515625" style="230" customWidth="1"/>
    <col min="7163" max="7410" width="9.140625" style="230"/>
    <col min="7411" max="7411" width="9.5703125" style="230" customWidth="1"/>
    <col min="7412" max="7412" width="68.85546875" style="230" customWidth="1"/>
    <col min="7413" max="7413" width="13.85546875" style="230" customWidth="1"/>
    <col min="7414" max="7414" width="13.28515625" style="230" customWidth="1"/>
    <col min="7415" max="7415" width="12.7109375" style="230" bestFit="1" customWidth="1"/>
    <col min="7416" max="7416" width="18.42578125" style="230" customWidth="1"/>
    <col min="7417" max="7417" width="17.5703125" style="230" customWidth="1"/>
    <col min="7418" max="7418" width="13.28515625" style="230" customWidth="1"/>
    <col min="7419" max="7666" width="9.140625" style="230"/>
    <col min="7667" max="7667" width="9.5703125" style="230" customWidth="1"/>
    <col min="7668" max="7668" width="68.85546875" style="230" customWidth="1"/>
    <col min="7669" max="7669" width="13.85546875" style="230" customWidth="1"/>
    <col min="7670" max="7670" width="13.28515625" style="230" customWidth="1"/>
    <col min="7671" max="7671" width="12.7109375" style="230" bestFit="1" customWidth="1"/>
    <col min="7672" max="7672" width="18.42578125" style="230" customWidth="1"/>
    <col min="7673" max="7673" width="17.5703125" style="230" customWidth="1"/>
    <col min="7674" max="7674" width="13.28515625" style="230" customWidth="1"/>
    <col min="7675" max="7922" width="9.140625" style="230"/>
    <col min="7923" max="7923" width="9.5703125" style="230" customWidth="1"/>
    <col min="7924" max="7924" width="68.85546875" style="230" customWidth="1"/>
    <col min="7925" max="7925" width="13.85546875" style="230" customWidth="1"/>
    <col min="7926" max="7926" width="13.28515625" style="230" customWidth="1"/>
    <col min="7927" max="7927" width="12.7109375" style="230" bestFit="1" customWidth="1"/>
    <col min="7928" max="7928" width="18.42578125" style="230" customWidth="1"/>
    <col min="7929" max="7929" width="17.5703125" style="230" customWidth="1"/>
    <col min="7930" max="7930" width="13.28515625" style="230" customWidth="1"/>
    <col min="7931" max="8178" width="9.140625" style="230"/>
    <col min="8179" max="8179" width="9.5703125" style="230" customWidth="1"/>
    <col min="8180" max="8180" width="68.85546875" style="230" customWidth="1"/>
    <col min="8181" max="8181" width="13.85546875" style="230" customWidth="1"/>
    <col min="8182" max="8182" width="13.28515625" style="230" customWidth="1"/>
    <col min="8183" max="8183" width="12.7109375" style="230" bestFit="1" customWidth="1"/>
    <col min="8184" max="8184" width="18.42578125" style="230" customWidth="1"/>
    <col min="8185" max="8185" width="17.5703125" style="230" customWidth="1"/>
    <col min="8186" max="8186" width="13.28515625" style="230" customWidth="1"/>
    <col min="8187" max="8434" width="9.140625" style="230"/>
    <col min="8435" max="8435" width="9.5703125" style="230" customWidth="1"/>
    <col min="8436" max="8436" width="68.85546875" style="230" customWidth="1"/>
    <col min="8437" max="8437" width="13.85546875" style="230" customWidth="1"/>
    <col min="8438" max="8438" width="13.28515625" style="230" customWidth="1"/>
    <col min="8439" max="8439" width="12.7109375" style="230" bestFit="1" customWidth="1"/>
    <col min="8440" max="8440" width="18.42578125" style="230" customWidth="1"/>
    <col min="8441" max="8441" width="17.5703125" style="230" customWidth="1"/>
    <col min="8442" max="8442" width="13.28515625" style="230" customWidth="1"/>
    <col min="8443" max="8690" width="9.140625" style="230"/>
    <col min="8691" max="8691" width="9.5703125" style="230" customWidth="1"/>
    <col min="8692" max="8692" width="68.85546875" style="230" customWidth="1"/>
    <col min="8693" max="8693" width="13.85546875" style="230" customWidth="1"/>
    <col min="8694" max="8694" width="13.28515625" style="230" customWidth="1"/>
    <col min="8695" max="8695" width="12.7109375" style="230" bestFit="1" customWidth="1"/>
    <col min="8696" max="8696" width="18.42578125" style="230" customWidth="1"/>
    <col min="8697" max="8697" width="17.5703125" style="230" customWidth="1"/>
    <col min="8698" max="8698" width="13.28515625" style="230" customWidth="1"/>
    <col min="8699" max="8946" width="9.140625" style="230"/>
    <col min="8947" max="8947" width="9.5703125" style="230" customWidth="1"/>
    <col min="8948" max="8948" width="68.85546875" style="230" customWidth="1"/>
    <col min="8949" max="8949" width="13.85546875" style="230" customWidth="1"/>
    <col min="8950" max="8950" width="13.28515625" style="230" customWidth="1"/>
    <col min="8951" max="8951" width="12.7109375" style="230" bestFit="1" customWidth="1"/>
    <col min="8952" max="8952" width="18.42578125" style="230" customWidth="1"/>
    <col min="8953" max="8953" width="17.5703125" style="230" customWidth="1"/>
    <col min="8954" max="8954" width="13.28515625" style="230" customWidth="1"/>
    <col min="8955" max="9202" width="9.140625" style="230"/>
    <col min="9203" max="9203" width="9.5703125" style="230" customWidth="1"/>
    <col min="9204" max="9204" width="68.85546875" style="230" customWidth="1"/>
    <col min="9205" max="9205" width="13.85546875" style="230" customWidth="1"/>
    <col min="9206" max="9206" width="13.28515625" style="230" customWidth="1"/>
    <col min="9207" max="9207" width="12.7109375" style="230" bestFit="1" customWidth="1"/>
    <col min="9208" max="9208" width="18.42578125" style="230" customWidth="1"/>
    <col min="9209" max="9209" width="17.5703125" style="230" customWidth="1"/>
    <col min="9210" max="9210" width="13.28515625" style="230" customWidth="1"/>
    <col min="9211" max="9458" width="9.140625" style="230"/>
    <col min="9459" max="9459" width="9.5703125" style="230" customWidth="1"/>
    <col min="9460" max="9460" width="68.85546875" style="230" customWidth="1"/>
    <col min="9461" max="9461" width="13.85546875" style="230" customWidth="1"/>
    <col min="9462" max="9462" width="13.28515625" style="230" customWidth="1"/>
    <col min="9463" max="9463" width="12.7109375" style="230" bestFit="1" customWidth="1"/>
    <col min="9464" max="9464" width="18.42578125" style="230" customWidth="1"/>
    <col min="9465" max="9465" width="17.5703125" style="230" customWidth="1"/>
    <col min="9466" max="9466" width="13.28515625" style="230" customWidth="1"/>
    <col min="9467" max="9714" width="9.140625" style="230"/>
    <col min="9715" max="9715" width="9.5703125" style="230" customWidth="1"/>
    <col min="9716" max="9716" width="68.85546875" style="230" customWidth="1"/>
    <col min="9717" max="9717" width="13.85546875" style="230" customWidth="1"/>
    <col min="9718" max="9718" width="13.28515625" style="230" customWidth="1"/>
    <col min="9719" max="9719" width="12.7109375" style="230" bestFit="1" customWidth="1"/>
    <col min="9720" max="9720" width="18.42578125" style="230" customWidth="1"/>
    <col min="9721" max="9721" width="17.5703125" style="230" customWidth="1"/>
    <col min="9722" max="9722" width="13.28515625" style="230" customWidth="1"/>
    <col min="9723" max="9970" width="9.140625" style="230"/>
    <col min="9971" max="9971" width="9.5703125" style="230" customWidth="1"/>
    <col min="9972" max="9972" width="68.85546875" style="230" customWidth="1"/>
    <col min="9973" max="9973" width="13.85546875" style="230" customWidth="1"/>
    <col min="9974" max="9974" width="13.28515625" style="230" customWidth="1"/>
    <col min="9975" max="9975" width="12.7109375" style="230" bestFit="1" customWidth="1"/>
    <col min="9976" max="9976" width="18.42578125" style="230" customWidth="1"/>
    <col min="9977" max="9977" width="17.5703125" style="230" customWidth="1"/>
    <col min="9978" max="9978" width="13.28515625" style="230" customWidth="1"/>
    <col min="9979" max="10226" width="9.140625" style="230"/>
    <col min="10227" max="10227" width="9.5703125" style="230" customWidth="1"/>
    <col min="10228" max="10228" width="68.85546875" style="230" customWidth="1"/>
    <col min="10229" max="10229" width="13.85546875" style="230" customWidth="1"/>
    <col min="10230" max="10230" width="13.28515625" style="230" customWidth="1"/>
    <col min="10231" max="10231" width="12.7109375" style="230" bestFit="1" customWidth="1"/>
    <col min="10232" max="10232" width="18.42578125" style="230" customWidth="1"/>
    <col min="10233" max="10233" width="17.5703125" style="230" customWidth="1"/>
    <col min="10234" max="10234" width="13.28515625" style="230" customWidth="1"/>
    <col min="10235" max="10482" width="9.140625" style="230"/>
    <col min="10483" max="10483" width="9.5703125" style="230" customWidth="1"/>
    <col min="10484" max="10484" width="68.85546875" style="230" customWidth="1"/>
    <col min="10485" max="10485" width="13.85546875" style="230" customWidth="1"/>
    <col min="10486" max="10486" width="13.28515625" style="230" customWidth="1"/>
    <col min="10487" max="10487" width="12.7109375" style="230" bestFit="1" customWidth="1"/>
    <col min="10488" max="10488" width="18.42578125" style="230" customWidth="1"/>
    <col min="10489" max="10489" width="17.5703125" style="230" customWidth="1"/>
    <col min="10490" max="10490" width="13.28515625" style="230" customWidth="1"/>
    <col min="10491" max="10738" width="9.140625" style="230"/>
    <col min="10739" max="10739" width="9.5703125" style="230" customWidth="1"/>
    <col min="10740" max="10740" width="68.85546875" style="230" customWidth="1"/>
    <col min="10741" max="10741" width="13.85546875" style="230" customWidth="1"/>
    <col min="10742" max="10742" width="13.28515625" style="230" customWidth="1"/>
    <col min="10743" max="10743" width="12.7109375" style="230" bestFit="1" customWidth="1"/>
    <col min="10744" max="10744" width="18.42578125" style="230" customWidth="1"/>
    <col min="10745" max="10745" width="17.5703125" style="230" customWidth="1"/>
    <col min="10746" max="10746" width="13.28515625" style="230" customWidth="1"/>
    <col min="10747" max="10994" width="9.140625" style="230"/>
    <col min="10995" max="10995" width="9.5703125" style="230" customWidth="1"/>
    <col min="10996" max="10996" width="68.85546875" style="230" customWidth="1"/>
    <col min="10997" max="10997" width="13.85546875" style="230" customWidth="1"/>
    <col min="10998" max="10998" width="13.28515625" style="230" customWidth="1"/>
    <col min="10999" max="10999" width="12.7109375" style="230" bestFit="1" customWidth="1"/>
    <col min="11000" max="11000" width="18.42578125" style="230" customWidth="1"/>
    <col min="11001" max="11001" width="17.5703125" style="230" customWidth="1"/>
    <col min="11002" max="11002" width="13.28515625" style="230" customWidth="1"/>
    <col min="11003" max="11250" width="9.140625" style="230"/>
    <col min="11251" max="11251" width="9.5703125" style="230" customWidth="1"/>
    <col min="11252" max="11252" width="68.85546875" style="230" customWidth="1"/>
    <col min="11253" max="11253" width="13.85546875" style="230" customWidth="1"/>
    <col min="11254" max="11254" width="13.28515625" style="230" customWidth="1"/>
    <col min="11255" max="11255" width="12.7109375" style="230" bestFit="1" customWidth="1"/>
    <col min="11256" max="11256" width="18.42578125" style="230" customWidth="1"/>
    <col min="11257" max="11257" width="17.5703125" style="230" customWidth="1"/>
    <col min="11258" max="11258" width="13.28515625" style="230" customWidth="1"/>
    <col min="11259" max="11506" width="9.140625" style="230"/>
    <col min="11507" max="11507" width="9.5703125" style="230" customWidth="1"/>
    <col min="11508" max="11508" width="68.85546875" style="230" customWidth="1"/>
    <col min="11509" max="11509" width="13.85546875" style="230" customWidth="1"/>
    <col min="11510" max="11510" width="13.28515625" style="230" customWidth="1"/>
    <col min="11511" max="11511" width="12.7109375" style="230" bestFit="1" customWidth="1"/>
    <col min="11512" max="11512" width="18.42578125" style="230" customWidth="1"/>
    <col min="11513" max="11513" width="17.5703125" style="230" customWidth="1"/>
    <col min="11514" max="11514" width="13.28515625" style="230" customWidth="1"/>
    <col min="11515" max="11762" width="9.140625" style="230"/>
    <col min="11763" max="11763" width="9.5703125" style="230" customWidth="1"/>
    <col min="11764" max="11764" width="68.85546875" style="230" customWidth="1"/>
    <col min="11765" max="11765" width="13.85546875" style="230" customWidth="1"/>
    <col min="11766" max="11766" width="13.28515625" style="230" customWidth="1"/>
    <col min="11767" max="11767" width="12.7109375" style="230" bestFit="1" customWidth="1"/>
    <col min="11768" max="11768" width="18.42578125" style="230" customWidth="1"/>
    <col min="11769" max="11769" width="17.5703125" style="230" customWidth="1"/>
    <col min="11770" max="11770" width="13.28515625" style="230" customWidth="1"/>
    <col min="11771" max="12018" width="9.140625" style="230"/>
    <col min="12019" max="12019" width="9.5703125" style="230" customWidth="1"/>
    <col min="12020" max="12020" width="68.85546875" style="230" customWidth="1"/>
    <col min="12021" max="12021" width="13.85546875" style="230" customWidth="1"/>
    <col min="12022" max="12022" width="13.28515625" style="230" customWidth="1"/>
    <col min="12023" max="12023" width="12.7109375" style="230" bestFit="1" customWidth="1"/>
    <col min="12024" max="12024" width="18.42578125" style="230" customWidth="1"/>
    <col min="12025" max="12025" width="17.5703125" style="230" customWidth="1"/>
    <col min="12026" max="12026" width="13.28515625" style="230" customWidth="1"/>
    <col min="12027" max="12274" width="9.140625" style="230"/>
    <col min="12275" max="12275" width="9.5703125" style="230" customWidth="1"/>
    <col min="12276" max="12276" width="68.85546875" style="230" customWidth="1"/>
    <col min="12277" max="12277" width="13.85546875" style="230" customWidth="1"/>
    <col min="12278" max="12278" width="13.28515625" style="230" customWidth="1"/>
    <col min="12279" max="12279" width="12.7109375" style="230" bestFit="1" customWidth="1"/>
    <col min="12280" max="12280" width="18.42578125" style="230" customWidth="1"/>
    <col min="12281" max="12281" width="17.5703125" style="230" customWidth="1"/>
    <col min="12282" max="12282" width="13.28515625" style="230" customWidth="1"/>
    <col min="12283" max="12530" width="9.140625" style="230"/>
    <col min="12531" max="12531" width="9.5703125" style="230" customWidth="1"/>
    <col min="12532" max="12532" width="68.85546875" style="230" customWidth="1"/>
    <col min="12533" max="12533" width="13.85546875" style="230" customWidth="1"/>
    <col min="12534" max="12534" width="13.28515625" style="230" customWidth="1"/>
    <col min="12535" max="12535" width="12.7109375" style="230" bestFit="1" customWidth="1"/>
    <col min="12536" max="12536" width="18.42578125" style="230" customWidth="1"/>
    <col min="12537" max="12537" width="17.5703125" style="230" customWidth="1"/>
    <col min="12538" max="12538" width="13.28515625" style="230" customWidth="1"/>
    <col min="12539" max="12786" width="9.140625" style="230"/>
    <col min="12787" max="12787" width="9.5703125" style="230" customWidth="1"/>
    <col min="12788" max="12788" width="68.85546875" style="230" customWidth="1"/>
    <col min="12789" max="12789" width="13.85546875" style="230" customWidth="1"/>
    <col min="12790" max="12790" width="13.28515625" style="230" customWidth="1"/>
    <col min="12791" max="12791" width="12.7109375" style="230" bestFit="1" customWidth="1"/>
    <col min="12792" max="12792" width="18.42578125" style="230" customWidth="1"/>
    <col min="12793" max="12793" width="17.5703125" style="230" customWidth="1"/>
    <col min="12794" max="12794" width="13.28515625" style="230" customWidth="1"/>
    <col min="12795" max="13042" width="9.140625" style="230"/>
    <col min="13043" max="13043" width="9.5703125" style="230" customWidth="1"/>
    <col min="13044" max="13044" width="68.85546875" style="230" customWidth="1"/>
    <col min="13045" max="13045" width="13.85546875" style="230" customWidth="1"/>
    <col min="13046" max="13046" width="13.28515625" style="230" customWidth="1"/>
    <col min="13047" max="13047" width="12.7109375" style="230" bestFit="1" customWidth="1"/>
    <col min="13048" max="13048" width="18.42578125" style="230" customWidth="1"/>
    <col min="13049" max="13049" width="17.5703125" style="230" customWidth="1"/>
    <col min="13050" max="13050" width="13.28515625" style="230" customWidth="1"/>
    <col min="13051" max="13298" width="9.140625" style="230"/>
    <col min="13299" max="13299" width="9.5703125" style="230" customWidth="1"/>
    <col min="13300" max="13300" width="68.85546875" style="230" customWidth="1"/>
    <col min="13301" max="13301" width="13.85546875" style="230" customWidth="1"/>
    <col min="13302" max="13302" width="13.28515625" style="230" customWidth="1"/>
    <col min="13303" max="13303" width="12.7109375" style="230" bestFit="1" customWidth="1"/>
    <col min="13304" max="13304" width="18.42578125" style="230" customWidth="1"/>
    <col min="13305" max="13305" width="17.5703125" style="230" customWidth="1"/>
    <col min="13306" max="13306" width="13.28515625" style="230" customWidth="1"/>
    <col min="13307" max="13554" width="9.140625" style="230"/>
    <col min="13555" max="13555" width="9.5703125" style="230" customWidth="1"/>
    <col min="13556" max="13556" width="68.85546875" style="230" customWidth="1"/>
    <col min="13557" max="13557" width="13.85546875" style="230" customWidth="1"/>
    <col min="13558" max="13558" width="13.28515625" style="230" customWidth="1"/>
    <col min="13559" max="13559" width="12.7109375" style="230" bestFit="1" customWidth="1"/>
    <col min="13560" max="13560" width="18.42578125" style="230" customWidth="1"/>
    <col min="13561" max="13561" width="17.5703125" style="230" customWidth="1"/>
    <col min="13562" max="13562" width="13.28515625" style="230" customWidth="1"/>
    <col min="13563" max="13810" width="9.140625" style="230"/>
    <col min="13811" max="13811" width="9.5703125" style="230" customWidth="1"/>
    <col min="13812" max="13812" width="68.85546875" style="230" customWidth="1"/>
    <col min="13813" max="13813" width="13.85546875" style="230" customWidth="1"/>
    <col min="13814" max="13814" width="13.28515625" style="230" customWidth="1"/>
    <col min="13815" max="13815" width="12.7109375" style="230" bestFit="1" customWidth="1"/>
    <col min="13816" max="13816" width="18.42578125" style="230" customWidth="1"/>
    <col min="13817" max="13817" width="17.5703125" style="230" customWidth="1"/>
    <col min="13818" max="13818" width="13.28515625" style="230" customWidth="1"/>
    <col min="13819" max="14066" width="9.140625" style="230"/>
    <col min="14067" max="14067" width="9.5703125" style="230" customWidth="1"/>
    <col min="14068" max="14068" width="68.85546875" style="230" customWidth="1"/>
    <col min="14069" max="14069" width="13.85546875" style="230" customWidth="1"/>
    <col min="14070" max="14070" width="13.28515625" style="230" customWidth="1"/>
    <col min="14071" max="14071" width="12.7109375" style="230" bestFit="1" customWidth="1"/>
    <col min="14072" max="14072" width="18.42578125" style="230" customWidth="1"/>
    <col min="14073" max="14073" width="17.5703125" style="230" customWidth="1"/>
    <col min="14074" max="14074" width="13.28515625" style="230" customWidth="1"/>
    <col min="14075" max="14322" width="9.140625" style="230"/>
    <col min="14323" max="14323" width="9.5703125" style="230" customWidth="1"/>
    <col min="14324" max="14324" width="68.85546875" style="230" customWidth="1"/>
    <col min="14325" max="14325" width="13.85546875" style="230" customWidth="1"/>
    <col min="14326" max="14326" width="13.28515625" style="230" customWidth="1"/>
    <col min="14327" max="14327" width="12.7109375" style="230" bestFit="1" customWidth="1"/>
    <col min="14328" max="14328" width="18.42578125" style="230" customWidth="1"/>
    <col min="14329" max="14329" width="17.5703125" style="230" customWidth="1"/>
    <col min="14330" max="14330" width="13.28515625" style="230" customWidth="1"/>
    <col min="14331" max="14578" width="9.140625" style="230"/>
    <col min="14579" max="14579" width="9.5703125" style="230" customWidth="1"/>
    <col min="14580" max="14580" width="68.85546875" style="230" customWidth="1"/>
    <col min="14581" max="14581" width="13.85546875" style="230" customWidth="1"/>
    <col min="14582" max="14582" width="13.28515625" style="230" customWidth="1"/>
    <col min="14583" max="14583" width="12.7109375" style="230" bestFit="1" customWidth="1"/>
    <col min="14584" max="14584" width="18.42578125" style="230" customWidth="1"/>
    <col min="14585" max="14585" width="17.5703125" style="230" customWidth="1"/>
    <col min="14586" max="14586" width="13.28515625" style="230" customWidth="1"/>
    <col min="14587" max="14834" width="9.140625" style="230"/>
    <col min="14835" max="14835" width="9.5703125" style="230" customWidth="1"/>
    <col min="14836" max="14836" width="68.85546875" style="230" customWidth="1"/>
    <col min="14837" max="14837" width="13.85546875" style="230" customWidth="1"/>
    <col min="14838" max="14838" width="13.28515625" style="230" customWidth="1"/>
    <col min="14839" max="14839" width="12.7109375" style="230" bestFit="1" customWidth="1"/>
    <col min="14840" max="14840" width="18.42578125" style="230" customWidth="1"/>
    <col min="14841" max="14841" width="17.5703125" style="230" customWidth="1"/>
    <col min="14842" max="14842" width="13.28515625" style="230" customWidth="1"/>
    <col min="14843" max="15090" width="9.140625" style="230"/>
    <col min="15091" max="15091" width="9.5703125" style="230" customWidth="1"/>
    <col min="15092" max="15092" width="68.85546875" style="230" customWidth="1"/>
    <col min="15093" max="15093" width="13.85546875" style="230" customWidth="1"/>
    <col min="15094" max="15094" width="13.28515625" style="230" customWidth="1"/>
    <col min="15095" max="15095" width="12.7109375" style="230" bestFit="1" customWidth="1"/>
    <col min="15096" max="15096" width="18.42578125" style="230" customWidth="1"/>
    <col min="15097" max="15097" width="17.5703125" style="230" customWidth="1"/>
    <col min="15098" max="15098" width="13.28515625" style="230" customWidth="1"/>
    <col min="15099" max="15346" width="9.140625" style="230"/>
    <col min="15347" max="15347" width="9.5703125" style="230" customWidth="1"/>
    <col min="15348" max="15348" width="68.85546875" style="230" customWidth="1"/>
    <col min="15349" max="15349" width="13.85546875" style="230" customWidth="1"/>
    <col min="15350" max="15350" width="13.28515625" style="230" customWidth="1"/>
    <col min="15351" max="15351" width="12.7109375" style="230" bestFit="1" customWidth="1"/>
    <col min="15352" max="15352" width="18.42578125" style="230" customWidth="1"/>
    <col min="15353" max="15353" width="17.5703125" style="230" customWidth="1"/>
    <col min="15354" max="15354" width="13.28515625" style="230" customWidth="1"/>
    <col min="15355" max="15602" width="9.140625" style="230"/>
    <col min="15603" max="15603" width="9.5703125" style="230" customWidth="1"/>
    <col min="15604" max="15604" width="68.85546875" style="230" customWidth="1"/>
    <col min="15605" max="15605" width="13.85546875" style="230" customWidth="1"/>
    <col min="15606" max="15606" width="13.28515625" style="230" customWidth="1"/>
    <col min="15607" max="15607" width="12.7109375" style="230" bestFit="1" customWidth="1"/>
    <col min="15608" max="15608" width="18.42578125" style="230" customWidth="1"/>
    <col min="15609" max="15609" width="17.5703125" style="230" customWidth="1"/>
    <col min="15610" max="15610" width="13.28515625" style="230" customWidth="1"/>
    <col min="15611" max="15858" width="9.140625" style="230"/>
    <col min="15859" max="15859" width="9.5703125" style="230" customWidth="1"/>
    <col min="15860" max="15860" width="68.85546875" style="230" customWidth="1"/>
    <col min="15861" max="15861" width="13.85546875" style="230" customWidth="1"/>
    <col min="15862" max="15862" width="13.28515625" style="230" customWidth="1"/>
    <col min="15863" max="15863" width="12.7109375" style="230" bestFit="1" customWidth="1"/>
    <col min="15864" max="15864" width="18.42578125" style="230" customWidth="1"/>
    <col min="15865" max="15865" width="17.5703125" style="230" customWidth="1"/>
    <col min="15866" max="15866" width="13.28515625" style="230" customWidth="1"/>
    <col min="15867" max="16114" width="9.140625" style="230"/>
    <col min="16115" max="16115" width="9.5703125" style="230" customWidth="1"/>
    <col min="16116" max="16116" width="68.85546875" style="230" customWidth="1"/>
    <col min="16117" max="16117" width="13.85546875" style="230" customWidth="1"/>
    <col min="16118" max="16118" width="13.28515625" style="230" customWidth="1"/>
    <col min="16119" max="16119" width="12.7109375" style="230" bestFit="1" customWidth="1"/>
    <col min="16120" max="16120" width="18.42578125" style="230" customWidth="1"/>
    <col min="16121" max="16121" width="17.5703125" style="230" customWidth="1"/>
    <col min="16122" max="16122" width="13.28515625" style="230" customWidth="1"/>
    <col min="16123" max="16384" width="9.140625" style="230"/>
  </cols>
  <sheetData>
    <row r="1" spans="1:8">
      <c r="F1" s="22"/>
      <c r="G1" s="101"/>
      <c r="H1" s="101" t="s">
        <v>313</v>
      </c>
    </row>
    <row r="2" spans="1:8">
      <c r="F2" s="22"/>
      <c r="G2" s="102"/>
      <c r="H2" s="102" t="s">
        <v>2045</v>
      </c>
    </row>
    <row r="3" spans="1:8" ht="15" customHeight="1">
      <c r="C3" s="184" t="s">
        <v>2046</v>
      </c>
      <c r="D3" s="184"/>
      <c r="E3" s="184"/>
      <c r="F3" s="184"/>
      <c r="G3" s="184"/>
      <c r="H3" s="184"/>
    </row>
    <row r="5" spans="1:8" s="22" customFormat="1">
      <c r="A5" s="229"/>
      <c r="C5" s="11"/>
      <c r="D5" s="11"/>
      <c r="E5" s="232"/>
      <c r="F5" s="233"/>
      <c r="G5" s="233"/>
      <c r="H5" s="233"/>
    </row>
    <row r="6" spans="1:8" ht="15.75">
      <c r="D6" s="5"/>
      <c r="H6" s="3" t="s">
        <v>129</v>
      </c>
    </row>
    <row r="7" spans="1:8">
      <c r="D7" s="7"/>
      <c r="H7" s="5" t="s">
        <v>12</v>
      </c>
    </row>
    <row r="8" spans="1:8" ht="17.25" customHeight="1">
      <c r="H8" s="5" t="s">
        <v>498</v>
      </c>
    </row>
    <row r="9" spans="1:8">
      <c r="H9" s="7" t="s">
        <v>321</v>
      </c>
    </row>
    <row r="10" spans="1:8">
      <c r="H10" s="5"/>
    </row>
    <row r="11" spans="1:8">
      <c r="H11" s="7"/>
    </row>
    <row r="12" spans="1:8" s="22" customFormat="1" ht="36.75" customHeight="1">
      <c r="A12" s="234" t="s">
        <v>2122</v>
      </c>
      <c r="B12" s="234"/>
      <c r="C12" s="234"/>
      <c r="D12" s="234"/>
      <c r="E12" s="230"/>
      <c r="F12" s="235"/>
      <c r="G12" s="235"/>
      <c r="H12" s="230"/>
    </row>
    <row r="13" spans="1:8" s="22" customFormat="1" ht="15.75">
      <c r="A13" s="235"/>
      <c r="B13" s="235"/>
      <c r="C13" s="235"/>
      <c r="D13" s="235"/>
      <c r="E13" s="230"/>
      <c r="F13" s="235"/>
      <c r="G13" s="235"/>
      <c r="H13" s="230"/>
    </row>
    <row r="14" spans="1:8" s="22" customFormat="1">
      <c r="A14" s="236"/>
      <c r="B14" s="237"/>
      <c r="C14" s="238"/>
      <c r="D14" s="239"/>
      <c r="E14" s="230"/>
      <c r="F14" s="239"/>
      <c r="G14" s="239"/>
      <c r="H14" s="230"/>
    </row>
    <row r="15" spans="1:8" s="22" customFormat="1" ht="39" customHeight="1">
      <c r="A15" s="240" t="s">
        <v>2123</v>
      </c>
      <c r="B15" s="241"/>
      <c r="C15" s="242"/>
      <c r="D15" s="243" t="s">
        <v>2124</v>
      </c>
      <c r="E15" s="230"/>
      <c r="F15" s="244"/>
      <c r="G15" s="244"/>
      <c r="H15" s="230"/>
    </row>
    <row r="16" spans="1:8" s="22" customFormat="1" ht="33" customHeight="1">
      <c r="A16" s="245" t="s">
        <v>2125</v>
      </c>
      <c r="B16" s="245"/>
      <c r="C16" s="245"/>
      <c r="D16" s="246">
        <v>0.32736449505582327</v>
      </c>
      <c r="E16" s="247"/>
      <c r="F16" s="230"/>
      <c r="G16" s="230"/>
      <c r="H16" s="230"/>
    </row>
    <row r="17" spans="1:9" s="22" customFormat="1">
      <c r="A17" s="248" t="s">
        <v>2126</v>
      </c>
      <c r="B17" s="248"/>
      <c r="C17" s="248"/>
      <c r="D17" s="249">
        <v>0.89363519800000002</v>
      </c>
      <c r="E17" s="230"/>
      <c r="F17" s="230"/>
      <c r="G17" s="230"/>
      <c r="H17" s="250" t="s">
        <v>131</v>
      </c>
    </row>
    <row r="18" spans="1:9" s="22" customFormat="1" ht="47.25" customHeight="1">
      <c r="A18" s="251" t="s">
        <v>2127</v>
      </c>
      <c r="B18" s="251"/>
      <c r="C18" s="251"/>
      <c r="D18" s="251"/>
      <c r="E18" s="230"/>
      <c r="F18" s="230"/>
      <c r="G18" s="230"/>
      <c r="H18" s="230"/>
    </row>
    <row r="19" spans="1:9" s="22" customFormat="1">
      <c r="A19" s="252" t="s">
        <v>38</v>
      </c>
      <c r="B19" s="253"/>
      <c r="C19" s="253" t="s">
        <v>2128</v>
      </c>
      <c r="D19" s="253" t="s">
        <v>2129</v>
      </c>
      <c r="E19" s="230"/>
      <c r="F19" s="230"/>
      <c r="G19" s="230"/>
      <c r="H19" s="230"/>
    </row>
    <row r="20" spans="1:9" s="22" customFormat="1">
      <c r="A20" s="254">
        <v>1</v>
      </c>
      <c r="B20" s="255" t="s">
        <v>2130</v>
      </c>
      <c r="C20" s="256">
        <v>3.2469999999999999</v>
      </c>
      <c r="D20" s="256">
        <v>3.2349999999999999</v>
      </c>
      <c r="E20" s="230"/>
      <c r="F20" s="230"/>
      <c r="G20" s="230"/>
      <c r="H20" s="230"/>
    </row>
    <row r="21" spans="1:9" s="22" customFormat="1">
      <c r="A21" s="254">
        <v>2</v>
      </c>
      <c r="B21" s="255" t="s">
        <v>2131</v>
      </c>
      <c r="C21" s="256">
        <v>2.4510000000000001</v>
      </c>
      <c r="D21" s="256">
        <v>2.37</v>
      </c>
      <c r="E21" s="230"/>
      <c r="F21" s="230"/>
      <c r="G21" s="230"/>
      <c r="H21" s="230"/>
    </row>
    <row r="22" spans="1:9" s="22" customFormat="1">
      <c r="A22" s="254">
        <v>3</v>
      </c>
      <c r="B22" s="257" t="s">
        <v>2132</v>
      </c>
      <c r="C22" s="256">
        <v>1.6040000000000001</v>
      </c>
      <c r="D22" s="256">
        <v>1.5720000000000001</v>
      </c>
      <c r="E22" s="230"/>
      <c r="F22" s="230"/>
      <c r="G22" s="230"/>
      <c r="H22" s="230"/>
    </row>
    <row r="23" spans="1:9" s="22" customFormat="1">
      <c r="A23" s="254">
        <v>4</v>
      </c>
      <c r="B23" s="255" t="s">
        <v>2133</v>
      </c>
      <c r="C23" s="256">
        <v>0.56499999999999995</v>
      </c>
      <c r="D23" s="256">
        <v>0.84199999999999997</v>
      </c>
      <c r="E23" s="230"/>
      <c r="F23" s="247"/>
      <c r="G23" s="247"/>
      <c r="H23" s="230"/>
    </row>
    <row r="24" spans="1:9" s="22" customFormat="1" ht="25.5">
      <c r="A24" s="254">
        <v>5</v>
      </c>
      <c r="B24" s="255" t="s">
        <v>2134</v>
      </c>
      <c r="C24" s="256">
        <v>1.6</v>
      </c>
      <c r="D24" s="256">
        <v>1.6</v>
      </c>
      <c r="E24" s="230"/>
      <c r="F24" s="247"/>
      <c r="G24" s="247"/>
      <c r="H24" s="230"/>
    </row>
    <row r="25" spans="1:9" s="22" customFormat="1" ht="34.5" customHeight="1">
      <c r="A25" s="258" t="s">
        <v>2135</v>
      </c>
      <c r="B25" s="258"/>
      <c r="C25" s="258"/>
      <c r="D25" s="258"/>
      <c r="E25" s="258"/>
      <c r="F25" s="258"/>
      <c r="G25" s="258"/>
      <c r="H25" s="258"/>
    </row>
    <row r="26" spans="1:9" s="22" customFormat="1" ht="178.5">
      <c r="A26" s="259" t="s">
        <v>38</v>
      </c>
      <c r="B26" s="206" t="s">
        <v>2053</v>
      </c>
      <c r="C26" s="206" t="s">
        <v>11</v>
      </c>
      <c r="D26" s="260" t="s">
        <v>2136</v>
      </c>
      <c r="E26" s="261" t="s">
        <v>2137</v>
      </c>
      <c r="F26" s="260" t="s">
        <v>2138</v>
      </c>
      <c r="G26" s="260" t="s">
        <v>2139</v>
      </c>
      <c r="H26" s="260" t="s">
        <v>2140</v>
      </c>
    </row>
    <row r="27" spans="1:9" s="22" customFormat="1">
      <c r="A27" s="262">
        <v>1</v>
      </c>
      <c r="B27" s="263">
        <v>2</v>
      </c>
      <c r="C27" s="264">
        <v>3</v>
      </c>
      <c r="D27" s="263">
        <v>4</v>
      </c>
      <c r="E27" s="263">
        <v>5</v>
      </c>
      <c r="F27" s="263">
        <v>6</v>
      </c>
      <c r="G27" s="263">
        <v>7</v>
      </c>
      <c r="H27" s="263">
        <v>8</v>
      </c>
    </row>
    <row r="28" spans="1:9" ht="38.25">
      <c r="A28" s="265">
        <v>1</v>
      </c>
      <c r="B28" s="266">
        <v>262101</v>
      </c>
      <c r="C28" s="267" t="s">
        <v>45</v>
      </c>
      <c r="D28" s="265">
        <v>1.7152799999999999</v>
      </c>
      <c r="E28" s="265">
        <v>1</v>
      </c>
      <c r="F28" s="265">
        <v>1</v>
      </c>
      <c r="G28" s="265">
        <v>1</v>
      </c>
      <c r="H28" s="268">
        <v>273.89999999999998</v>
      </c>
      <c r="I28" s="231"/>
    </row>
    <row r="29" spans="1:9" ht="38.25">
      <c r="A29" s="265">
        <v>2</v>
      </c>
      <c r="B29" s="266">
        <v>240101</v>
      </c>
      <c r="C29" s="267" t="s">
        <v>23</v>
      </c>
      <c r="D29" s="265">
        <v>1.0942400000000001</v>
      </c>
      <c r="E29" s="265">
        <v>1.1008</v>
      </c>
      <c r="F29" s="265">
        <v>1</v>
      </c>
      <c r="G29" s="265">
        <v>1</v>
      </c>
      <c r="H29" s="268">
        <v>192.35</v>
      </c>
      <c r="I29" s="231"/>
    </row>
    <row r="30" spans="1:9" ht="38.25">
      <c r="A30" s="265">
        <v>3</v>
      </c>
      <c r="B30" s="266">
        <v>470101</v>
      </c>
      <c r="C30" s="267" t="s">
        <v>33</v>
      </c>
      <c r="D30" s="265">
        <v>1.0805899999999999</v>
      </c>
      <c r="E30" s="265">
        <v>1.113</v>
      </c>
      <c r="F30" s="265">
        <v>1</v>
      </c>
      <c r="G30" s="265">
        <v>1</v>
      </c>
      <c r="H30" s="268">
        <v>192.05</v>
      </c>
      <c r="I30" s="231"/>
    </row>
    <row r="31" spans="1:9" ht="25.5">
      <c r="A31" s="265">
        <v>4</v>
      </c>
      <c r="B31" s="266">
        <v>160201</v>
      </c>
      <c r="C31" s="267" t="s">
        <v>2031</v>
      </c>
      <c r="D31" s="265">
        <v>1.0735600000000001</v>
      </c>
      <c r="E31" s="265">
        <v>1.113</v>
      </c>
      <c r="F31" s="265">
        <v>1</v>
      </c>
      <c r="G31" s="265">
        <v>1</v>
      </c>
      <c r="H31" s="268">
        <v>190.8</v>
      </c>
      <c r="I31" s="231"/>
    </row>
    <row r="32" spans="1:9" ht="38.25">
      <c r="A32" s="265">
        <v>5</v>
      </c>
      <c r="B32" s="266">
        <v>160101</v>
      </c>
      <c r="C32" s="267" t="s">
        <v>19</v>
      </c>
      <c r="D32" s="265">
        <v>1.0700099999999999</v>
      </c>
      <c r="E32" s="265">
        <v>1.113</v>
      </c>
      <c r="F32" s="265">
        <v>1</v>
      </c>
      <c r="G32" s="265">
        <v>1</v>
      </c>
      <c r="H32" s="268">
        <v>190.17</v>
      </c>
      <c r="I32" s="231"/>
    </row>
    <row r="33" spans="1:9" ht="38.25">
      <c r="A33" s="265">
        <v>6</v>
      </c>
      <c r="B33" s="266">
        <v>270101</v>
      </c>
      <c r="C33" s="267" t="s">
        <v>26</v>
      </c>
      <c r="D33" s="265">
        <v>1.06914</v>
      </c>
      <c r="E33" s="265">
        <v>1.0530999999999999</v>
      </c>
      <c r="F33" s="265">
        <v>1</v>
      </c>
      <c r="G33" s="265">
        <v>1</v>
      </c>
      <c r="H33" s="268">
        <v>179.79</v>
      </c>
      <c r="I33" s="231"/>
    </row>
    <row r="34" spans="1:9" ht="38.25">
      <c r="A34" s="265">
        <v>7</v>
      </c>
      <c r="B34" s="266">
        <v>430101</v>
      </c>
      <c r="C34" s="267" t="s">
        <v>2035</v>
      </c>
      <c r="D34" s="265">
        <v>1.07115</v>
      </c>
      <c r="E34" s="265">
        <v>1.113</v>
      </c>
      <c r="F34" s="265">
        <v>1</v>
      </c>
      <c r="G34" s="265">
        <v>1</v>
      </c>
      <c r="H34" s="268">
        <v>190.37</v>
      </c>
      <c r="I34" s="231"/>
    </row>
    <row r="35" spans="1:9" ht="38.25">
      <c r="A35" s="265">
        <v>8</v>
      </c>
      <c r="B35" s="266">
        <v>600202</v>
      </c>
      <c r="C35" s="267" t="s">
        <v>2041</v>
      </c>
      <c r="D35" s="265">
        <v>1.11534</v>
      </c>
      <c r="E35" s="265">
        <v>1.113</v>
      </c>
      <c r="F35" s="265">
        <v>1</v>
      </c>
      <c r="G35" s="265">
        <v>1</v>
      </c>
      <c r="H35" s="268">
        <v>198.23</v>
      </c>
      <c r="I35" s="231"/>
    </row>
    <row r="36" spans="1:9" ht="25.5">
      <c r="A36" s="265">
        <v>9</v>
      </c>
      <c r="B36" s="266">
        <v>510112</v>
      </c>
      <c r="C36" s="267" t="s">
        <v>60</v>
      </c>
      <c r="D36" s="265">
        <v>1.1101700000000001</v>
      </c>
      <c r="E36" s="265">
        <v>1.0347</v>
      </c>
      <c r="F36" s="265">
        <v>1</v>
      </c>
      <c r="G36" s="265">
        <v>1</v>
      </c>
      <c r="H36" s="268">
        <v>183.43</v>
      </c>
      <c r="I36" s="231"/>
    </row>
    <row r="37" spans="1:9" ht="25.5">
      <c r="A37" s="265">
        <v>10</v>
      </c>
      <c r="B37" s="266">
        <v>450701</v>
      </c>
      <c r="C37" s="267" t="s">
        <v>123</v>
      </c>
      <c r="D37" s="265">
        <v>1.0789500000000001</v>
      </c>
      <c r="E37" s="265">
        <v>1.0631999999999999</v>
      </c>
      <c r="F37" s="265">
        <v>1</v>
      </c>
      <c r="G37" s="265">
        <v>1</v>
      </c>
      <c r="H37" s="268">
        <v>183.18</v>
      </c>
      <c r="I37" s="231"/>
    </row>
    <row r="38" spans="1:9" ht="38.25">
      <c r="A38" s="265">
        <v>11</v>
      </c>
      <c r="B38" s="266">
        <v>300101</v>
      </c>
      <c r="C38" s="267" t="s">
        <v>2141</v>
      </c>
      <c r="D38" s="265">
        <v>1.0912599999999999</v>
      </c>
      <c r="E38" s="265">
        <v>1.0589999999999999</v>
      </c>
      <c r="F38" s="265">
        <v>1</v>
      </c>
      <c r="G38" s="265">
        <v>1</v>
      </c>
      <c r="H38" s="268">
        <v>184.54</v>
      </c>
      <c r="I38" s="231"/>
    </row>
    <row r="39" spans="1:9" ht="38.25">
      <c r="A39" s="265">
        <v>12</v>
      </c>
      <c r="B39" s="266">
        <v>360201</v>
      </c>
      <c r="C39" s="267" t="s">
        <v>85</v>
      </c>
      <c r="D39" s="265">
        <v>2.36842</v>
      </c>
      <c r="E39" s="265">
        <v>1</v>
      </c>
      <c r="F39" s="265">
        <v>1</v>
      </c>
      <c r="G39" s="265">
        <v>1</v>
      </c>
      <c r="H39" s="268">
        <v>378.2</v>
      </c>
      <c r="I39" s="231"/>
    </row>
    <row r="40" spans="1:9" ht="25.5">
      <c r="A40" s="265">
        <v>13</v>
      </c>
      <c r="B40" s="53">
        <v>41601</v>
      </c>
      <c r="C40" s="21" t="s">
        <v>120</v>
      </c>
      <c r="D40" s="265">
        <v>1.09575</v>
      </c>
      <c r="E40" s="265">
        <v>1.0690999999999999</v>
      </c>
      <c r="F40" s="265">
        <v>1</v>
      </c>
      <c r="G40" s="265">
        <v>1</v>
      </c>
      <c r="H40" s="268">
        <v>187.06</v>
      </c>
      <c r="I40" s="231"/>
    </row>
    <row r="41" spans="1:9" ht="25.5">
      <c r="A41" s="265">
        <v>14</v>
      </c>
      <c r="B41" s="53">
        <v>521301</v>
      </c>
      <c r="C41" s="21" t="s">
        <v>274</v>
      </c>
      <c r="D41" s="265">
        <v>1.07362</v>
      </c>
      <c r="E41" s="265">
        <v>1.0641</v>
      </c>
      <c r="F41" s="265">
        <v>1</v>
      </c>
      <c r="G41" s="265">
        <v>1</v>
      </c>
      <c r="H41" s="268">
        <v>182.43</v>
      </c>
      <c r="I41" s="231"/>
    </row>
    <row r="42" spans="1:9" ht="38.25">
      <c r="A42" s="265">
        <v>15</v>
      </c>
      <c r="B42" s="266">
        <v>340101</v>
      </c>
      <c r="C42" s="267" t="s">
        <v>28</v>
      </c>
      <c r="D42" s="265">
        <v>1.0806</v>
      </c>
      <c r="E42" s="265">
        <v>1.0423</v>
      </c>
      <c r="F42" s="265">
        <v>1</v>
      </c>
      <c r="G42" s="265">
        <v>1</v>
      </c>
      <c r="H42" s="268">
        <v>179.85</v>
      </c>
      <c r="I42" s="231"/>
    </row>
    <row r="43" spans="1:9" ht="38.25">
      <c r="A43" s="265">
        <v>16</v>
      </c>
      <c r="B43" s="266">
        <v>110101</v>
      </c>
      <c r="C43" s="267" t="s">
        <v>17</v>
      </c>
      <c r="D43" s="265">
        <v>1.0811999999999999</v>
      </c>
      <c r="E43" s="265">
        <v>1.0670999999999999</v>
      </c>
      <c r="F43" s="265">
        <v>1</v>
      </c>
      <c r="G43" s="265">
        <v>1</v>
      </c>
      <c r="H43" s="268">
        <v>184.23</v>
      </c>
      <c r="I43" s="231"/>
    </row>
    <row r="44" spans="1:9" ht="38.25">
      <c r="A44" s="265">
        <v>17</v>
      </c>
      <c r="B44" s="266">
        <v>610101</v>
      </c>
      <c r="C44" s="267" t="s">
        <v>2093</v>
      </c>
      <c r="D44" s="265">
        <v>1.0813600000000001</v>
      </c>
      <c r="E44" s="265">
        <v>1.04</v>
      </c>
      <c r="F44" s="265">
        <v>1</v>
      </c>
      <c r="G44" s="265">
        <v>1</v>
      </c>
      <c r="H44" s="268">
        <v>179.58</v>
      </c>
      <c r="I44" s="231"/>
    </row>
    <row r="45" spans="1:9" ht="38.25">
      <c r="A45" s="265">
        <v>18</v>
      </c>
      <c r="B45" s="266">
        <v>880705</v>
      </c>
      <c r="C45" s="267" t="s">
        <v>2043</v>
      </c>
      <c r="D45" s="265">
        <v>0.98919000000000001</v>
      </c>
      <c r="E45" s="265">
        <v>1.0828</v>
      </c>
      <c r="F45" s="265">
        <v>1</v>
      </c>
      <c r="G45" s="265">
        <v>1</v>
      </c>
      <c r="H45" s="268">
        <v>171.04</v>
      </c>
      <c r="I45" s="231"/>
    </row>
    <row r="46" spans="1:9" ht="38.25">
      <c r="A46" s="265">
        <v>19</v>
      </c>
      <c r="B46" s="266">
        <v>60101</v>
      </c>
      <c r="C46" s="267" t="s">
        <v>15</v>
      </c>
      <c r="D46" s="265">
        <v>1.07741</v>
      </c>
      <c r="E46" s="265">
        <v>1.0377000000000001</v>
      </c>
      <c r="F46" s="265">
        <v>1</v>
      </c>
      <c r="G46" s="265">
        <v>1</v>
      </c>
      <c r="H46" s="268">
        <v>178.53</v>
      </c>
      <c r="I46" s="231"/>
    </row>
    <row r="47" spans="1:9" ht="25.5">
      <c r="A47" s="265">
        <v>20</v>
      </c>
      <c r="B47" s="266">
        <v>263001</v>
      </c>
      <c r="C47" s="267" t="s">
        <v>64</v>
      </c>
      <c r="D47" s="265">
        <v>1.0352300000000001</v>
      </c>
      <c r="E47" s="265">
        <v>1.03</v>
      </c>
      <c r="F47" s="265">
        <v>1</v>
      </c>
      <c r="G47" s="265">
        <v>1</v>
      </c>
      <c r="H47" s="268">
        <v>170.27</v>
      </c>
      <c r="I47" s="231"/>
    </row>
    <row r="48" spans="1:9" ht="25.5">
      <c r="A48" s="265">
        <v>21</v>
      </c>
      <c r="B48" s="266">
        <v>543001</v>
      </c>
      <c r="C48" s="267" t="s">
        <v>2038</v>
      </c>
      <c r="D48" s="265">
        <v>1.0974600000000001</v>
      </c>
      <c r="E48" s="265">
        <v>1.0419</v>
      </c>
      <c r="F48" s="265">
        <v>1</v>
      </c>
      <c r="G48" s="265">
        <v>1</v>
      </c>
      <c r="H48" s="268">
        <v>182.59</v>
      </c>
      <c r="I48" s="231"/>
    </row>
    <row r="49" spans="1:9" ht="38.25">
      <c r="A49" s="265">
        <v>22</v>
      </c>
      <c r="B49" s="266">
        <v>100101</v>
      </c>
      <c r="C49" s="267" t="s">
        <v>48</v>
      </c>
      <c r="D49" s="265">
        <v>1.105</v>
      </c>
      <c r="E49" s="265">
        <v>1</v>
      </c>
      <c r="F49" s="265">
        <v>1</v>
      </c>
      <c r="G49" s="265">
        <v>1</v>
      </c>
      <c r="H49" s="268">
        <v>176.45</v>
      </c>
      <c r="I49" s="231"/>
    </row>
    <row r="50" spans="1:9" ht="38.25">
      <c r="A50" s="265">
        <v>23</v>
      </c>
      <c r="B50" s="266">
        <v>560101</v>
      </c>
      <c r="C50" s="267" t="s">
        <v>2040</v>
      </c>
      <c r="D50" s="265">
        <v>1.0525100000000001</v>
      </c>
      <c r="E50" s="265">
        <v>1.04</v>
      </c>
      <c r="F50" s="265">
        <v>1</v>
      </c>
      <c r="G50" s="265">
        <v>1</v>
      </c>
      <c r="H50" s="268">
        <v>174.79</v>
      </c>
      <c r="I50" s="231"/>
    </row>
    <row r="51" spans="1:9" ht="38.25">
      <c r="A51" s="265">
        <v>24</v>
      </c>
      <c r="B51" s="266">
        <v>410601</v>
      </c>
      <c r="C51" s="267" t="s">
        <v>2142</v>
      </c>
      <c r="D51" s="265">
        <v>1.0927800000000001</v>
      </c>
      <c r="E51" s="265">
        <v>1.04</v>
      </c>
      <c r="F51" s="265">
        <v>1</v>
      </c>
      <c r="G51" s="265">
        <v>1</v>
      </c>
      <c r="H51" s="268">
        <v>181.48</v>
      </c>
      <c r="I51" s="231"/>
    </row>
    <row r="52" spans="1:9" ht="25.5">
      <c r="A52" s="265">
        <v>25</v>
      </c>
      <c r="B52" s="266">
        <v>291601</v>
      </c>
      <c r="C52" s="267" t="s">
        <v>117</v>
      </c>
      <c r="D52" s="265">
        <v>1.0800799999999999</v>
      </c>
      <c r="E52" s="265">
        <v>1.0749</v>
      </c>
      <c r="F52" s="265">
        <v>1</v>
      </c>
      <c r="G52" s="265">
        <v>1</v>
      </c>
      <c r="H52" s="268">
        <v>185.39</v>
      </c>
      <c r="I52" s="231"/>
    </row>
    <row r="53" spans="1:9" ht="25.5">
      <c r="A53" s="265">
        <v>26</v>
      </c>
      <c r="B53" s="266">
        <v>381401</v>
      </c>
      <c r="C53" s="267" t="s">
        <v>273</v>
      </c>
      <c r="D53" s="265">
        <v>1.0967100000000001</v>
      </c>
      <c r="E53" s="265">
        <v>1.0648</v>
      </c>
      <c r="F53" s="265">
        <v>1</v>
      </c>
      <c r="G53" s="265">
        <v>1</v>
      </c>
      <c r="H53" s="268">
        <v>186.47</v>
      </c>
      <c r="I53" s="231"/>
    </row>
    <row r="54" spans="1:9" ht="38.25">
      <c r="A54" s="265">
        <v>27</v>
      </c>
      <c r="B54" s="266">
        <v>461501</v>
      </c>
      <c r="C54" s="267" t="s">
        <v>121</v>
      </c>
      <c r="D54" s="265">
        <v>1.06918</v>
      </c>
      <c r="E54" s="265">
        <v>1.0378000000000001</v>
      </c>
      <c r="F54" s="265">
        <v>1</v>
      </c>
      <c r="G54" s="265">
        <v>1</v>
      </c>
      <c r="H54" s="268">
        <v>177.18</v>
      </c>
      <c r="I54" s="231"/>
    </row>
    <row r="55" spans="1:9" ht="25.5">
      <c r="A55" s="265">
        <v>28</v>
      </c>
      <c r="B55" s="266">
        <v>70101</v>
      </c>
      <c r="C55" s="267" t="s">
        <v>39</v>
      </c>
      <c r="D55" s="265">
        <v>1.11216</v>
      </c>
      <c r="E55" s="265">
        <v>1</v>
      </c>
      <c r="F55" s="265">
        <v>1</v>
      </c>
      <c r="G55" s="265">
        <v>1</v>
      </c>
      <c r="H55" s="268">
        <v>177.59</v>
      </c>
      <c r="I55" s="231"/>
    </row>
    <row r="56" spans="1:9" ht="38.25">
      <c r="A56" s="265">
        <v>29</v>
      </c>
      <c r="B56" s="266">
        <v>80101</v>
      </c>
      <c r="C56" s="267" t="s">
        <v>40</v>
      </c>
      <c r="D56" s="265">
        <v>1.07304</v>
      </c>
      <c r="E56" s="265">
        <v>1.0218</v>
      </c>
      <c r="F56" s="265">
        <v>1</v>
      </c>
      <c r="G56" s="265">
        <v>1</v>
      </c>
      <c r="H56" s="268">
        <v>175.08</v>
      </c>
      <c r="I56" s="231"/>
    </row>
    <row r="57" spans="1:9" ht="25.5">
      <c r="A57" s="265">
        <v>30</v>
      </c>
      <c r="B57" s="53">
        <v>150101</v>
      </c>
      <c r="C57" s="21" t="s">
        <v>18</v>
      </c>
      <c r="D57" s="265">
        <v>1.14886</v>
      </c>
      <c r="E57" s="265">
        <v>1</v>
      </c>
      <c r="F57" s="265">
        <v>1</v>
      </c>
      <c r="G57" s="265">
        <v>1</v>
      </c>
      <c r="H57" s="268">
        <v>183.45</v>
      </c>
      <c r="I57" s="231"/>
    </row>
    <row r="58" spans="1:9" ht="38.25" customHeight="1">
      <c r="A58" s="265">
        <v>31</v>
      </c>
      <c r="B58" s="266">
        <v>230101</v>
      </c>
      <c r="C58" s="267" t="s">
        <v>22</v>
      </c>
      <c r="D58" s="265">
        <v>1.08948</v>
      </c>
      <c r="E58" s="265">
        <v>1</v>
      </c>
      <c r="F58" s="265">
        <v>1</v>
      </c>
      <c r="G58" s="265">
        <v>1</v>
      </c>
      <c r="H58" s="265">
        <v>173.97</v>
      </c>
      <c r="I58" s="231"/>
    </row>
    <row r="59" spans="1:9" ht="38.25">
      <c r="A59" s="265">
        <v>32</v>
      </c>
      <c r="B59" s="266">
        <v>50101</v>
      </c>
      <c r="C59" s="267" t="s">
        <v>14</v>
      </c>
      <c r="D59" s="265">
        <v>1.0813200000000001</v>
      </c>
      <c r="E59" s="265">
        <v>1</v>
      </c>
      <c r="F59" s="265">
        <v>1</v>
      </c>
      <c r="G59" s="265">
        <v>1</v>
      </c>
      <c r="H59" s="268">
        <v>172.67</v>
      </c>
      <c r="I59" s="231"/>
    </row>
    <row r="60" spans="1:9" ht="38.25">
      <c r="A60" s="265">
        <v>33</v>
      </c>
      <c r="B60" s="91">
        <v>410101</v>
      </c>
      <c r="C60" s="21" t="s">
        <v>30</v>
      </c>
      <c r="D60" s="265">
        <v>1.0903400000000001</v>
      </c>
      <c r="E60" s="265">
        <v>1.0350999999999999</v>
      </c>
      <c r="F60" s="265">
        <v>1</v>
      </c>
      <c r="G60" s="265">
        <v>1</v>
      </c>
      <c r="H60" s="265">
        <v>180.22</v>
      </c>
      <c r="I60" s="231"/>
    </row>
    <row r="61" spans="1:9">
      <c r="A61" s="265">
        <v>34</v>
      </c>
      <c r="B61" s="266">
        <v>510501</v>
      </c>
      <c r="C61" s="267" t="s">
        <v>44</v>
      </c>
      <c r="D61" s="265">
        <v>1.08247</v>
      </c>
      <c r="E61" s="265">
        <v>1</v>
      </c>
      <c r="F61" s="265">
        <v>1</v>
      </c>
      <c r="G61" s="265">
        <v>1</v>
      </c>
      <c r="H61" s="268">
        <v>172.85</v>
      </c>
      <c r="I61" s="231"/>
    </row>
    <row r="62" spans="1:9" ht="25.5">
      <c r="A62" s="265">
        <v>35</v>
      </c>
      <c r="B62" s="266" t="s">
        <v>467</v>
      </c>
      <c r="C62" s="267" t="s">
        <v>468</v>
      </c>
      <c r="D62" s="265">
        <v>1.08629</v>
      </c>
      <c r="E62" s="265">
        <v>1.0549999999999999</v>
      </c>
      <c r="F62" s="265">
        <v>1</v>
      </c>
      <c r="G62" s="265">
        <v>1</v>
      </c>
      <c r="H62" s="268">
        <v>183</v>
      </c>
      <c r="I62" s="231"/>
    </row>
    <row r="63" spans="1:9" ht="25.5">
      <c r="A63" s="265">
        <v>36</v>
      </c>
      <c r="B63" s="266">
        <v>500101</v>
      </c>
      <c r="C63" s="267" t="s">
        <v>62</v>
      </c>
      <c r="D63" s="265">
        <v>1.1238900000000001</v>
      </c>
      <c r="E63" s="265">
        <v>1</v>
      </c>
      <c r="F63" s="265">
        <v>1</v>
      </c>
      <c r="G63" s="265">
        <v>1</v>
      </c>
      <c r="H63" s="268">
        <v>179.47</v>
      </c>
      <c r="I63" s="231"/>
    </row>
    <row r="64" spans="1:9" ht="38.25">
      <c r="A64" s="265">
        <v>37</v>
      </c>
      <c r="B64" s="266">
        <v>70301</v>
      </c>
      <c r="C64" s="267" t="s">
        <v>16</v>
      </c>
      <c r="D64" s="265">
        <v>0.98555999999999999</v>
      </c>
      <c r="E64" s="265">
        <v>1</v>
      </c>
      <c r="F64" s="265">
        <v>1</v>
      </c>
      <c r="G64" s="265">
        <v>1</v>
      </c>
      <c r="H64" s="268">
        <v>157.38</v>
      </c>
      <c r="I64" s="231"/>
    </row>
    <row r="65" spans="1:9" ht="25.5">
      <c r="A65" s="265">
        <v>38</v>
      </c>
      <c r="B65" s="266">
        <v>10101</v>
      </c>
      <c r="C65" s="267" t="s">
        <v>61</v>
      </c>
      <c r="D65" s="265">
        <v>1.07254</v>
      </c>
      <c r="E65" s="265">
        <v>1.0027999999999999</v>
      </c>
      <c r="F65" s="265">
        <v>1</v>
      </c>
      <c r="G65" s="265">
        <v>1</v>
      </c>
      <c r="H65" s="268">
        <v>171.75</v>
      </c>
      <c r="I65" s="231"/>
    </row>
    <row r="66" spans="1:9" ht="38.25">
      <c r="A66" s="265">
        <v>39</v>
      </c>
      <c r="B66" s="266">
        <v>550201</v>
      </c>
      <c r="C66" s="267" t="s">
        <v>36</v>
      </c>
      <c r="D66" s="265">
        <v>1.06009</v>
      </c>
      <c r="E66" s="265">
        <v>1</v>
      </c>
      <c r="F66" s="265">
        <v>1</v>
      </c>
      <c r="G66" s="265">
        <v>1</v>
      </c>
      <c r="H66" s="268">
        <v>169.28</v>
      </c>
      <c r="I66" s="231"/>
    </row>
    <row r="67" spans="1:9" ht="38.25">
      <c r="A67" s="265">
        <v>40</v>
      </c>
      <c r="B67" s="266">
        <v>371702</v>
      </c>
      <c r="C67" s="267" t="s">
        <v>59</v>
      </c>
      <c r="D67" s="265">
        <v>1.0888599999999999</v>
      </c>
      <c r="E67" s="265">
        <v>1.0234000000000001</v>
      </c>
      <c r="F67" s="265">
        <v>1</v>
      </c>
      <c r="G67" s="265">
        <v>1</v>
      </c>
      <c r="H67" s="268">
        <v>177.94</v>
      </c>
      <c r="I67" s="231"/>
    </row>
    <row r="68" spans="1:9" ht="25.5">
      <c r="A68" s="265">
        <v>41</v>
      </c>
      <c r="B68" s="266">
        <v>202401</v>
      </c>
      <c r="C68" s="267" t="s">
        <v>479</v>
      </c>
      <c r="D68" s="265">
        <v>1.08501</v>
      </c>
      <c r="E68" s="265">
        <v>1.0243</v>
      </c>
      <c r="F68" s="265">
        <v>1</v>
      </c>
      <c r="G68" s="265">
        <v>1</v>
      </c>
      <c r="H68" s="268">
        <v>177.47</v>
      </c>
      <c r="I68" s="231"/>
    </row>
    <row r="69" spans="1:9" ht="63.75">
      <c r="A69" s="265">
        <v>42</v>
      </c>
      <c r="B69" s="266">
        <v>910201</v>
      </c>
      <c r="C69" s="267" t="s">
        <v>489</v>
      </c>
      <c r="D69" s="265">
        <v>1.0355399999999999</v>
      </c>
      <c r="E69" s="265">
        <v>1.0002</v>
      </c>
      <c r="F69" s="265">
        <v>1</v>
      </c>
      <c r="G69" s="265">
        <v>1</v>
      </c>
      <c r="H69" s="268">
        <v>165.39</v>
      </c>
      <c r="I69" s="231"/>
    </row>
    <row r="70" spans="1:9" ht="38.25">
      <c r="A70" s="265">
        <v>43</v>
      </c>
      <c r="B70" s="266">
        <v>550101</v>
      </c>
      <c r="C70" s="267" t="s">
        <v>35</v>
      </c>
      <c r="D70" s="265">
        <v>1.0505899999999999</v>
      </c>
      <c r="E70" s="265">
        <v>1</v>
      </c>
      <c r="F70" s="265">
        <v>1</v>
      </c>
      <c r="G70" s="265">
        <v>1</v>
      </c>
      <c r="H70" s="268">
        <v>167.76</v>
      </c>
      <c r="I70" s="231"/>
    </row>
    <row r="71" spans="1:9" ht="38.25">
      <c r="A71" s="265">
        <v>44</v>
      </c>
      <c r="B71" s="266">
        <v>210101</v>
      </c>
      <c r="C71" s="267" t="s">
        <v>20</v>
      </c>
      <c r="D71" s="265">
        <v>1.09551</v>
      </c>
      <c r="E71" s="265">
        <v>1.0457000000000001</v>
      </c>
      <c r="F71" s="265">
        <v>1</v>
      </c>
      <c r="G71" s="265">
        <v>1</v>
      </c>
      <c r="H71" s="268">
        <v>182.93</v>
      </c>
      <c r="I71" s="231"/>
    </row>
    <row r="72" spans="1:9" ht="38.25">
      <c r="A72" s="265">
        <v>45</v>
      </c>
      <c r="B72" s="266">
        <v>310401</v>
      </c>
      <c r="C72" s="267" t="s">
        <v>2143</v>
      </c>
      <c r="D72" s="265">
        <v>0.97570000000000001</v>
      </c>
      <c r="E72" s="265">
        <v>1</v>
      </c>
      <c r="F72" s="265">
        <v>1</v>
      </c>
      <c r="G72" s="265">
        <v>1</v>
      </c>
      <c r="H72" s="268">
        <v>155.80000000000001</v>
      </c>
      <c r="I72" s="231"/>
    </row>
    <row r="73" spans="1:9" ht="33.75" customHeight="1">
      <c r="A73" s="265">
        <v>46</v>
      </c>
      <c r="B73" s="266">
        <v>334801</v>
      </c>
      <c r="C73" s="267" t="s">
        <v>485</v>
      </c>
      <c r="D73" s="265">
        <v>1.08206</v>
      </c>
      <c r="E73" s="265">
        <v>1.0485</v>
      </c>
      <c r="F73" s="265">
        <v>1</v>
      </c>
      <c r="G73" s="265">
        <v>1</v>
      </c>
      <c r="H73" s="268">
        <v>181.17</v>
      </c>
      <c r="I73" s="231"/>
    </row>
    <row r="74" spans="1:9" ht="38.25">
      <c r="A74" s="265">
        <v>47</v>
      </c>
      <c r="B74" s="266">
        <v>363001</v>
      </c>
      <c r="C74" s="267" t="s">
        <v>275</v>
      </c>
      <c r="D74" s="265">
        <v>0.96569000000000005</v>
      </c>
      <c r="E74" s="265">
        <v>1.0052000000000001</v>
      </c>
      <c r="F74" s="265">
        <v>1</v>
      </c>
      <c r="G74" s="265">
        <v>1</v>
      </c>
      <c r="H74" s="268">
        <v>155.01</v>
      </c>
      <c r="I74" s="231"/>
    </row>
    <row r="75" spans="1:9" ht="25.5">
      <c r="A75" s="265">
        <v>48</v>
      </c>
      <c r="B75" s="266">
        <v>313301</v>
      </c>
      <c r="C75" s="267" t="s">
        <v>65</v>
      </c>
      <c r="D75" s="265">
        <v>1.3730100000000001</v>
      </c>
      <c r="E75" s="265">
        <v>1.0452999999999999</v>
      </c>
      <c r="F75" s="265">
        <v>1</v>
      </c>
      <c r="G75" s="265">
        <v>1</v>
      </c>
      <c r="H75" s="268">
        <v>229.18</v>
      </c>
      <c r="I75" s="231"/>
    </row>
    <row r="76" spans="1:9" ht="25.5">
      <c r="A76" s="265">
        <v>49</v>
      </c>
      <c r="B76" s="266">
        <v>332201</v>
      </c>
      <c r="C76" s="267" t="s">
        <v>2034</v>
      </c>
      <c r="D76" s="265">
        <v>0.90276000000000001</v>
      </c>
      <c r="E76" s="265">
        <v>1</v>
      </c>
      <c r="F76" s="265">
        <v>1</v>
      </c>
      <c r="G76" s="265">
        <v>1</v>
      </c>
      <c r="H76" s="268">
        <v>144.16</v>
      </c>
      <c r="I76" s="231"/>
    </row>
    <row r="77" spans="1:9" ht="25.5">
      <c r="A77" s="265">
        <v>50</v>
      </c>
      <c r="B77" s="266">
        <v>440101</v>
      </c>
      <c r="C77" s="267" t="s">
        <v>487</v>
      </c>
      <c r="D77" s="265">
        <v>1.0942000000000001</v>
      </c>
      <c r="E77" s="265">
        <v>1.0224</v>
      </c>
      <c r="F77" s="265">
        <v>1</v>
      </c>
      <c r="G77" s="265">
        <v>1</v>
      </c>
      <c r="H77" s="268">
        <v>178.64</v>
      </c>
      <c r="I77" s="231"/>
    </row>
    <row r="78" spans="1:9" ht="38.25">
      <c r="A78" s="265">
        <v>51</v>
      </c>
      <c r="B78" s="266">
        <v>440201</v>
      </c>
      <c r="C78" s="267" t="s">
        <v>2036</v>
      </c>
      <c r="D78" s="265">
        <v>1.05105</v>
      </c>
      <c r="E78" s="265">
        <v>1</v>
      </c>
      <c r="F78" s="265">
        <v>1</v>
      </c>
      <c r="G78" s="265">
        <v>1</v>
      </c>
      <c r="H78" s="268">
        <v>167.84</v>
      </c>
      <c r="I78" s="231"/>
    </row>
    <row r="79" spans="1:9" ht="38.25">
      <c r="A79" s="265">
        <v>52</v>
      </c>
      <c r="B79" s="266">
        <v>261501</v>
      </c>
      <c r="C79" s="21" t="s">
        <v>2044</v>
      </c>
      <c r="D79" s="265">
        <v>1.00038</v>
      </c>
      <c r="E79" s="265">
        <v>1</v>
      </c>
      <c r="F79" s="265">
        <v>1</v>
      </c>
      <c r="G79" s="265">
        <v>1</v>
      </c>
      <c r="H79" s="268">
        <v>159.74</v>
      </c>
      <c r="I79" s="231"/>
    </row>
    <row r="80" spans="1:9" ht="38.25">
      <c r="A80" s="265">
        <v>53</v>
      </c>
      <c r="B80" s="266">
        <v>141101</v>
      </c>
      <c r="C80" s="267" t="s">
        <v>276</v>
      </c>
      <c r="D80" s="265">
        <v>1.0853299999999999</v>
      </c>
      <c r="E80" s="265">
        <v>1.083</v>
      </c>
      <c r="F80" s="265">
        <v>1</v>
      </c>
      <c r="G80" s="265">
        <v>1</v>
      </c>
      <c r="H80" s="268">
        <v>187.69</v>
      </c>
      <c r="I80" s="231"/>
    </row>
    <row r="81" spans="1:9" ht="38.25">
      <c r="A81" s="265">
        <v>54</v>
      </c>
      <c r="B81" s="266">
        <v>100901</v>
      </c>
      <c r="C81" s="21" t="s">
        <v>2028</v>
      </c>
      <c r="D81" s="265">
        <v>1.0200899999999999</v>
      </c>
      <c r="E81" s="265">
        <v>1</v>
      </c>
      <c r="F81" s="265">
        <v>1</v>
      </c>
      <c r="G81" s="265">
        <v>1</v>
      </c>
      <c r="H81" s="268">
        <v>162.88999999999999</v>
      </c>
      <c r="I81" s="231"/>
    </row>
    <row r="82" spans="1:9" ht="25.5">
      <c r="A82" s="265">
        <v>55</v>
      </c>
      <c r="B82" s="266">
        <v>191901</v>
      </c>
      <c r="C82" s="267" t="s">
        <v>477</v>
      </c>
      <c r="D82" s="265">
        <v>1.08436</v>
      </c>
      <c r="E82" s="265">
        <v>1.0176000000000001</v>
      </c>
      <c r="F82" s="265">
        <v>1</v>
      </c>
      <c r="G82" s="265">
        <v>1</v>
      </c>
      <c r="H82" s="268">
        <v>176.2</v>
      </c>
      <c r="I82" s="231"/>
    </row>
    <row r="83" spans="1:9" ht="25.5">
      <c r="A83" s="265">
        <v>56</v>
      </c>
      <c r="B83" s="266">
        <v>100301</v>
      </c>
      <c r="C83" s="267" t="s">
        <v>2144</v>
      </c>
      <c r="D83" s="265">
        <v>1.06542</v>
      </c>
      <c r="E83" s="265">
        <v>1</v>
      </c>
      <c r="F83" s="265">
        <v>1</v>
      </c>
      <c r="G83" s="265">
        <v>1</v>
      </c>
      <c r="H83" s="268">
        <v>170.13</v>
      </c>
      <c r="I83" s="231"/>
    </row>
    <row r="84" spans="1:9" ht="38.25">
      <c r="A84" s="265">
        <v>57</v>
      </c>
      <c r="B84" s="266">
        <v>280101</v>
      </c>
      <c r="C84" s="267" t="s">
        <v>27</v>
      </c>
      <c r="D84" s="265">
        <v>1.09989</v>
      </c>
      <c r="E84" s="265">
        <v>1.0137</v>
      </c>
      <c r="F84" s="265">
        <v>1</v>
      </c>
      <c r="G84" s="265">
        <v>1</v>
      </c>
      <c r="H84" s="268">
        <v>178.04</v>
      </c>
      <c r="I84" s="231"/>
    </row>
    <row r="85" spans="1:9" ht="25.5">
      <c r="A85" s="265">
        <v>58</v>
      </c>
      <c r="B85" s="266">
        <v>170101</v>
      </c>
      <c r="C85" s="267" t="s">
        <v>136</v>
      </c>
      <c r="D85" s="265">
        <v>1.0963400000000001</v>
      </c>
      <c r="E85" s="265">
        <v>1.0316000000000001</v>
      </c>
      <c r="F85" s="265">
        <v>1</v>
      </c>
      <c r="G85" s="265">
        <v>1</v>
      </c>
      <c r="H85" s="268">
        <v>180.6</v>
      </c>
      <c r="I85" s="231"/>
    </row>
    <row r="86" spans="1:9" ht="38.25">
      <c r="A86" s="265">
        <v>59</v>
      </c>
      <c r="B86" s="266">
        <v>390101</v>
      </c>
      <c r="C86" s="267" t="s">
        <v>2026</v>
      </c>
      <c r="D86" s="265">
        <v>1.22594</v>
      </c>
      <c r="E86" s="265">
        <v>1</v>
      </c>
      <c r="F86" s="265">
        <v>1</v>
      </c>
      <c r="G86" s="265">
        <v>1</v>
      </c>
      <c r="H86" s="268">
        <v>195.76</v>
      </c>
      <c r="I86" s="231"/>
    </row>
    <row r="87" spans="1:9" ht="25.5">
      <c r="A87" s="265">
        <v>60</v>
      </c>
      <c r="B87" s="266">
        <v>550501</v>
      </c>
      <c r="C87" s="267" t="s">
        <v>2039</v>
      </c>
      <c r="D87" s="265">
        <v>0.91293999999999997</v>
      </c>
      <c r="E87" s="265">
        <v>1</v>
      </c>
      <c r="F87" s="265">
        <v>1</v>
      </c>
      <c r="G87" s="265">
        <v>1</v>
      </c>
      <c r="H87" s="268">
        <v>145.78</v>
      </c>
      <c r="I87" s="231"/>
    </row>
  </sheetData>
  <mergeCells count="8">
    <mergeCell ref="A25:H25"/>
    <mergeCell ref="C3:H3"/>
    <mergeCell ref="F5:H5"/>
    <mergeCell ref="A12:D12"/>
    <mergeCell ref="A15:C15"/>
    <mergeCell ref="A16:C16"/>
    <mergeCell ref="A17:C17"/>
    <mergeCell ref="A18:D18"/>
  </mergeCells>
  <conditionalFormatting sqref="C81">
    <cfRule type="cellIs" dxfId="1" priority="2" operator="lessThan">
      <formula>0</formula>
    </cfRule>
  </conditionalFormatting>
  <conditionalFormatting sqref="C79">
    <cfRule type="cellIs" dxfId="0" priority="1" operator="less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98"/>
  <sheetViews>
    <sheetView workbookViewId="0">
      <selection activeCell="D1" sqref="D1:F1"/>
    </sheetView>
  </sheetViews>
  <sheetFormatPr defaultColWidth="9.140625" defaultRowHeight="15"/>
  <cols>
    <col min="1" max="1" width="16.140625" style="38" customWidth="1"/>
    <col min="2" max="2" width="64.140625" style="46" customWidth="1"/>
    <col min="3" max="3" width="24.42578125" style="46" customWidth="1"/>
    <col min="4" max="4" width="20.140625" style="47" customWidth="1"/>
    <col min="5" max="5" width="20.85546875" style="44" customWidth="1"/>
    <col min="6" max="6" width="20.140625" style="44" customWidth="1"/>
    <col min="7" max="16384" width="9.140625" style="38"/>
  </cols>
  <sheetData>
    <row r="1" spans="1:9" s="2" customFormat="1">
      <c r="A1" s="24"/>
      <c r="B1" s="15"/>
      <c r="C1" s="49"/>
      <c r="D1" s="172" t="s">
        <v>132</v>
      </c>
      <c r="E1" s="172"/>
      <c r="F1" s="172"/>
      <c r="G1" s="25"/>
    </row>
    <row r="2" spans="1:9" s="2" customFormat="1" ht="15" customHeight="1">
      <c r="A2" s="26"/>
      <c r="B2" s="50"/>
      <c r="C2" s="170" t="s">
        <v>2045</v>
      </c>
      <c r="D2" s="170"/>
      <c r="E2" s="170"/>
      <c r="F2" s="170"/>
      <c r="G2" s="26"/>
    </row>
    <row r="3" spans="1:9" s="2" customFormat="1" ht="28.5" customHeight="1">
      <c r="A3" s="26"/>
      <c r="B3" s="170" t="s">
        <v>2046</v>
      </c>
      <c r="C3" s="170"/>
      <c r="D3" s="170"/>
      <c r="E3" s="170"/>
      <c r="F3" s="170"/>
      <c r="G3" s="26"/>
    </row>
    <row r="4" spans="1:9">
      <c r="A4" s="39"/>
      <c r="B4" s="2"/>
      <c r="C4" s="6"/>
      <c r="D4" s="13"/>
      <c r="E4" s="6"/>
      <c r="F4" s="31"/>
      <c r="G4" s="11"/>
      <c r="H4" s="4"/>
      <c r="I4" s="37"/>
    </row>
    <row r="5" spans="1:9" s="104" customFormat="1" ht="12.75" customHeight="1">
      <c r="A5" s="2"/>
      <c r="C5" s="105"/>
      <c r="D5" s="106"/>
      <c r="E5" s="107"/>
      <c r="F5" s="108" t="s">
        <v>137</v>
      </c>
    </row>
    <row r="6" spans="1:9" s="104" customFormat="1" ht="12.75" customHeight="1">
      <c r="A6" s="2"/>
      <c r="C6" s="105"/>
      <c r="D6" s="106"/>
      <c r="E6" s="107"/>
      <c r="F6" s="108" t="s">
        <v>12</v>
      </c>
    </row>
    <row r="7" spans="1:9" s="104" customFormat="1" ht="15" customHeight="1">
      <c r="A7" s="2"/>
      <c r="C7" s="105"/>
      <c r="D7" s="106"/>
      <c r="E7" s="107"/>
      <c r="F7" s="108" t="s">
        <v>498</v>
      </c>
    </row>
    <row r="8" spans="1:9" s="104" customFormat="1" ht="12.75" customHeight="1">
      <c r="A8" s="109"/>
      <c r="C8" s="105"/>
      <c r="D8" s="106"/>
      <c r="E8" s="107"/>
      <c r="F8" s="108" t="s">
        <v>321</v>
      </c>
    </row>
    <row r="9" spans="1:9" s="104" customFormat="1" ht="24.75" customHeight="1">
      <c r="A9" s="2"/>
      <c r="B9" s="2"/>
      <c r="C9" s="6"/>
      <c r="D9" s="13"/>
      <c r="E9" s="110"/>
      <c r="F9" s="107"/>
    </row>
    <row r="10" spans="1:9" s="2" customFormat="1" ht="33" customHeight="1">
      <c r="A10" s="176" t="s">
        <v>510</v>
      </c>
      <c r="B10" s="176"/>
      <c r="C10" s="176"/>
      <c r="D10" s="176"/>
      <c r="E10" s="176"/>
      <c r="F10" s="176"/>
    </row>
    <row r="11" spans="1:9" ht="15.75">
      <c r="A11" s="165"/>
      <c r="B11" s="165"/>
      <c r="C11" s="163"/>
      <c r="D11" s="163"/>
      <c r="E11" s="163"/>
      <c r="F11" s="112" t="s">
        <v>131</v>
      </c>
    </row>
    <row r="12" spans="1:9" ht="15.75">
      <c r="A12" s="165"/>
      <c r="B12" s="165"/>
      <c r="C12" s="163"/>
      <c r="D12" s="163"/>
      <c r="E12" s="107"/>
      <c r="F12" s="110" t="s">
        <v>138</v>
      </c>
    </row>
    <row r="13" spans="1:9">
      <c r="A13" s="177" t="s">
        <v>511</v>
      </c>
      <c r="B13" s="179" t="s">
        <v>140</v>
      </c>
      <c r="C13" s="177" t="s">
        <v>141</v>
      </c>
      <c r="D13" s="177" t="s">
        <v>142</v>
      </c>
      <c r="E13" s="181" t="s">
        <v>143</v>
      </c>
      <c r="F13" s="182"/>
    </row>
    <row r="14" spans="1:9" ht="25.5">
      <c r="A14" s="178"/>
      <c r="B14" s="180"/>
      <c r="C14" s="178"/>
      <c r="D14" s="178"/>
      <c r="E14" s="113" t="s">
        <v>144</v>
      </c>
      <c r="F14" s="113" t="s">
        <v>145</v>
      </c>
    </row>
    <row r="15" spans="1:9">
      <c r="A15" s="114"/>
      <c r="B15" s="115" t="s">
        <v>146</v>
      </c>
      <c r="C15" s="115"/>
      <c r="D15" s="115"/>
      <c r="E15" s="113"/>
      <c r="F15" s="113"/>
    </row>
    <row r="16" spans="1:9" ht="28.5">
      <c r="A16" s="116" t="s">
        <v>147</v>
      </c>
      <c r="B16" s="117" t="s">
        <v>512</v>
      </c>
      <c r="C16" s="118">
        <v>2915.54</v>
      </c>
      <c r="D16" s="119">
        <v>1.7019145681417507</v>
      </c>
      <c r="E16" s="120">
        <v>4962</v>
      </c>
      <c r="F16" s="120">
        <v>4962</v>
      </c>
    </row>
    <row r="17" spans="1:6" ht="25.5">
      <c r="A17" s="116" t="s">
        <v>148</v>
      </c>
      <c r="B17" s="117" t="s">
        <v>286</v>
      </c>
      <c r="C17" s="118">
        <v>2915.54</v>
      </c>
      <c r="D17" s="119">
        <v>0.29359912743436894</v>
      </c>
      <c r="E17" s="120">
        <v>856</v>
      </c>
      <c r="F17" s="120">
        <v>856</v>
      </c>
    </row>
    <row r="18" spans="1:6" ht="25.5">
      <c r="A18" s="116" t="s">
        <v>149</v>
      </c>
      <c r="B18" s="117" t="s">
        <v>287</v>
      </c>
      <c r="C18" s="118">
        <v>2915.54</v>
      </c>
      <c r="D18" s="119">
        <v>0.33304293544249092</v>
      </c>
      <c r="E18" s="120">
        <v>971</v>
      </c>
      <c r="F18" s="120">
        <v>971</v>
      </c>
    </row>
    <row r="19" spans="1:6" ht="25.5">
      <c r="A19" s="116" t="s">
        <v>513</v>
      </c>
      <c r="B19" s="117" t="s">
        <v>514</v>
      </c>
      <c r="C19" s="118">
        <v>2915.54</v>
      </c>
      <c r="D19" s="119">
        <v>0.33304293544249092</v>
      </c>
      <c r="E19" s="120">
        <v>971</v>
      </c>
      <c r="F19" s="120">
        <v>971</v>
      </c>
    </row>
    <row r="20" spans="1:6" ht="38.25">
      <c r="A20" s="116" t="s">
        <v>515</v>
      </c>
      <c r="B20" s="117" t="s">
        <v>516</v>
      </c>
      <c r="C20" s="118">
        <v>2915.54</v>
      </c>
      <c r="D20" s="119">
        <v>0.20202089492855527</v>
      </c>
      <c r="E20" s="120">
        <v>589</v>
      </c>
      <c r="F20" s="120">
        <v>589</v>
      </c>
    </row>
    <row r="21" spans="1:6">
      <c r="A21" s="116"/>
      <c r="B21" s="114" t="s">
        <v>517</v>
      </c>
      <c r="C21" s="118"/>
      <c r="D21" s="119"/>
      <c r="E21" s="120"/>
      <c r="F21" s="120"/>
    </row>
    <row r="22" spans="1:6" ht="15.75">
      <c r="A22" s="116" t="s">
        <v>518</v>
      </c>
      <c r="B22" s="117" t="s">
        <v>519</v>
      </c>
      <c r="C22" s="118" t="s">
        <v>98</v>
      </c>
      <c r="D22" s="119"/>
      <c r="E22" s="120">
        <v>25275</v>
      </c>
      <c r="F22" s="120">
        <v>25275</v>
      </c>
    </row>
    <row r="23" spans="1:6" ht="15.75">
      <c r="A23" s="116" t="s">
        <v>520</v>
      </c>
      <c r="B23" s="117" t="s">
        <v>521</v>
      </c>
      <c r="C23" s="118" t="s">
        <v>98</v>
      </c>
      <c r="D23" s="119"/>
      <c r="E23" s="120">
        <v>33462</v>
      </c>
      <c r="F23" s="120">
        <v>33462</v>
      </c>
    </row>
    <row r="24" spans="1:6" ht="15.75">
      <c r="A24" s="116" t="s">
        <v>522</v>
      </c>
      <c r="B24" s="117" t="s">
        <v>523</v>
      </c>
      <c r="C24" s="118" t="s">
        <v>98</v>
      </c>
      <c r="D24" s="119"/>
      <c r="E24" s="120">
        <v>27472</v>
      </c>
      <c r="F24" s="120">
        <v>27472</v>
      </c>
    </row>
    <row r="25" spans="1:6" ht="15.75">
      <c r="A25" s="116" t="s">
        <v>524</v>
      </c>
      <c r="B25" s="117" t="s">
        <v>525</v>
      </c>
      <c r="C25" s="118" t="s">
        <v>98</v>
      </c>
      <c r="D25" s="119"/>
      <c r="E25" s="120">
        <v>35529</v>
      </c>
      <c r="F25" s="120">
        <v>35529</v>
      </c>
    </row>
    <row r="26" spans="1:6" ht="15.75">
      <c r="A26" s="116" t="s">
        <v>526</v>
      </c>
      <c r="B26" s="117" t="s">
        <v>527</v>
      </c>
      <c r="C26" s="118" t="s">
        <v>98</v>
      </c>
      <c r="D26" s="119"/>
      <c r="E26" s="120">
        <v>45100</v>
      </c>
      <c r="F26" s="120">
        <v>45100</v>
      </c>
    </row>
    <row r="27" spans="1:6" ht="15.75">
      <c r="A27" s="116" t="s">
        <v>528</v>
      </c>
      <c r="B27" s="117" t="s">
        <v>529</v>
      </c>
      <c r="C27" s="118" t="s">
        <v>98</v>
      </c>
      <c r="D27" s="119"/>
      <c r="E27" s="120">
        <v>33462</v>
      </c>
      <c r="F27" s="120">
        <v>33462</v>
      </c>
    </row>
    <row r="28" spans="1:6" ht="15.75">
      <c r="A28" s="116" t="s">
        <v>530</v>
      </c>
      <c r="B28" s="117" t="s">
        <v>531</v>
      </c>
      <c r="C28" s="118" t="s">
        <v>98</v>
      </c>
      <c r="D28" s="119"/>
      <c r="E28" s="120">
        <v>33462</v>
      </c>
      <c r="F28" s="120">
        <v>33462</v>
      </c>
    </row>
    <row r="29" spans="1:6" ht="15.75">
      <c r="A29" s="116" t="s">
        <v>532</v>
      </c>
      <c r="B29" s="117" t="s">
        <v>533</v>
      </c>
      <c r="C29" s="118" t="s">
        <v>98</v>
      </c>
      <c r="D29" s="119"/>
      <c r="E29" s="120">
        <v>33462</v>
      </c>
      <c r="F29" s="120">
        <v>33462</v>
      </c>
    </row>
    <row r="30" spans="1:6" ht="15.75">
      <c r="A30" s="116" t="s">
        <v>534</v>
      </c>
      <c r="B30" s="117" t="s">
        <v>535</v>
      </c>
      <c r="C30" s="118" t="s">
        <v>98</v>
      </c>
      <c r="D30" s="119"/>
      <c r="E30" s="120">
        <v>45100</v>
      </c>
      <c r="F30" s="120">
        <v>45100</v>
      </c>
    </row>
    <row r="31" spans="1:6">
      <c r="A31" s="116"/>
      <c r="B31" s="114" t="s">
        <v>150</v>
      </c>
      <c r="C31" s="114"/>
      <c r="D31" s="119" t="s">
        <v>95</v>
      </c>
      <c r="E31" s="120"/>
      <c r="F31" s="120"/>
    </row>
    <row r="32" spans="1:6" ht="28.5">
      <c r="A32" s="116" t="s">
        <v>151</v>
      </c>
      <c r="B32" s="117" t="s">
        <v>536</v>
      </c>
      <c r="C32" s="118">
        <v>3981</v>
      </c>
      <c r="D32" s="119">
        <v>1.5373021853805577</v>
      </c>
      <c r="E32" s="120">
        <v>6120</v>
      </c>
      <c r="F32" s="120">
        <v>6120</v>
      </c>
    </row>
    <row r="33" spans="1:6" ht="25.5">
      <c r="A33" s="116" t="s">
        <v>152</v>
      </c>
      <c r="B33" s="117" t="s">
        <v>288</v>
      </c>
      <c r="C33" s="118">
        <v>3981</v>
      </c>
      <c r="D33" s="119">
        <v>0.4348153730218538</v>
      </c>
      <c r="E33" s="120">
        <v>1731</v>
      </c>
      <c r="F33" s="120">
        <v>1731</v>
      </c>
    </row>
    <row r="34" spans="1:6" ht="38.25">
      <c r="A34" s="116" t="s">
        <v>289</v>
      </c>
      <c r="B34" s="117" t="s">
        <v>537</v>
      </c>
      <c r="C34" s="118">
        <v>3981</v>
      </c>
      <c r="D34" s="119">
        <v>2.9939713639788996</v>
      </c>
      <c r="E34" s="120">
        <v>11919</v>
      </c>
      <c r="F34" s="120">
        <v>11919</v>
      </c>
    </row>
    <row r="35" spans="1:6">
      <c r="A35" s="116"/>
      <c r="B35" s="114" t="s">
        <v>153</v>
      </c>
      <c r="C35" s="114"/>
      <c r="D35" s="119" t="s">
        <v>95</v>
      </c>
      <c r="E35" s="120"/>
      <c r="F35" s="120"/>
    </row>
    <row r="36" spans="1:6" ht="15.75">
      <c r="A36" s="121" t="s">
        <v>154</v>
      </c>
      <c r="B36" s="121" t="s">
        <v>538</v>
      </c>
      <c r="C36" s="118">
        <v>588.72</v>
      </c>
      <c r="D36" s="119">
        <v>0.93423019431988041</v>
      </c>
      <c r="E36" s="122">
        <v>550</v>
      </c>
      <c r="F36" s="122">
        <v>550</v>
      </c>
    </row>
    <row r="37" spans="1:6" ht="15.75">
      <c r="A37" s="121" t="s">
        <v>155</v>
      </c>
      <c r="B37" s="121" t="s">
        <v>539</v>
      </c>
      <c r="C37" s="118">
        <v>588.72</v>
      </c>
      <c r="D37" s="119">
        <v>0.74738415545590431</v>
      </c>
      <c r="E37" s="122">
        <v>440</v>
      </c>
      <c r="F37" s="122">
        <v>440</v>
      </c>
    </row>
    <row r="38" spans="1:6" ht="28.5">
      <c r="A38" s="121" t="s">
        <v>156</v>
      </c>
      <c r="B38" s="121" t="s">
        <v>540</v>
      </c>
      <c r="C38" s="118">
        <v>588.72</v>
      </c>
      <c r="D38" s="119">
        <v>0.84080717488789236</v>
      </c>
      <c r="E38" s="122">
        <v>495</v>
      </c>
      <c r="F38" s="122">
        <v>495</v>
      </c>
    </row>
    <row r="39" spans="1:6" ht="28.5">
      <c r="A39" s="121" t="s">
        <v>157</v>
      </c>
      <c r="B39" s="121" t="s">
        <v>541</v>
      </c>
      <c r="C39" s="118">
        <v>588.72</v>
      </c>
      <c r="D39" s="119">
        <v>0.84080717488789236</v>
      </c>
      <c r="E39" s="122">
        <v>495</v>
      </c>
      <c r="F39" s="122">
        <v>495</v>
      </c>
    </row>
    <row r="40" spans="1:6" ht="15.75">
      <c r="A40" s="121" t="s">
        <v>158</v>
      </c>
      <c r="B40" s="121" t="s">
        <v>542</v>
      </c>
      <c r="C40" s="118">
        <v>588.72</v>
      </c>
      <c r="D40" s="119">
        <v>0.84080717488789236</v>
      </c>
      <c r="E40" s="122">
        <v>495</v>
      </c>
      <c r="F40" s="122">
        <v>495</v>
      </c>
    </row>
    <row r="41" spans="1:6" ht="15.75">
      <c r="A41" s="121" t="s">
        <v>159</v>
      </c>
      <c r="B41" s="121" t="s">
        <v>543</v>
      </c>
      <c r="C41" s="118">
        <v>588.72</v>
      </c>
      <c r="D41" s="119">
        <v>0.84080717488789236</v>
      </c>
      <c r="E41" s="122">
        <v>495</v>
      </c>
      <c r="F41" s="122">
        <v>495</v>
      </c>
    </row>
    <row r="42" spans="1:6" ht="15.75">
      <c r="A42" s="121" t="s">
        <v>160</v>
      </c>
      <c r="B42" s="121" t="s">
        <v>544</v>
      </c>
      <c r="C42" s="118">
        <v>588.72</v>
      </c>
      <c r="D42" s="119">
        <v>1.4013452914798206</v>
      </c>
      <c r="E42" s="122">
        <v>825</v>
      </c>
      <c r="F42" s="122">
        <v>825</v>
      </c>
    </row>
    <row r="43" spans="1:6" ht="15.75">
      <c r="A43" s="121" t="s">
        <v>161</v>
      </c>
      <c r="B43" s="121" t="s">
        <v>545</v>
      </c>
      <c r="C43" s="118">
        <v>588.72</v>
      </c>
      <c r="D43" s="119">
        <v>1.4013452914798206</v>
      </c>
      <c r="E43" s="122">
        <v>825</v>
      </c>
      <c r="F43" s="122">
        <v>825</v>
      </c>
    </row>
    <row r="44" spans="1:6" ht="15.75">
      <c r="A44" s="121" t="s">
        <v>162</v>
      </c>
      <c r="B44" s="121" t="s">
        <v>546</v>
      </c>
      <c r="C44" s="118">
        <v>588.72</v>
      </c>
      <c r="D44" s="119">
        <v>1.4013452914798206</v>
      </c>
      <c r="E44" s="122">
        <v>825</v>
      </c>
      <c r="F44" s="122">
        <v>825</v>
      </c>
    </row>
    <row r="45" spans="1:6" ht="15.75">
      <c r="A45" s="121" t="s">
        <v>163</v>
      </c>
      <c r="B45" s="121" t="s">
        <v>547</v>
      </c>
      <c r="C45" s="118">
        <v>588.72</v>
      </c>
      <c r="D45" s="119">
        <v>1.4013452914798206</v>
      </c>
      <c r="E45" s="122">
        <v>825</v>
      </c>
      <c r="F45" s="122">
        <v>825</v>
      </c>
    </row>
    <row r="46" spans="1:6" ht="28.5">
      <c r="A46" s="121" t="s">
        <v>164</v>
      </c>
      <c r="B46" s="121" t="s">
        <v>548</v>
      </c>
      <c r="C46" s="118">
        <v>588.72</v>
      </c>
      <c r="D46" s="119">
        <v>1.5423291208044572</v>
      </c>
      <c r="E46" s="122">
        <v>908</v>
      </c>
      <c r="F46" s="122">
        <v>908</v>
      </c>
    </row>
    <row r="47" spans="1:6" ht="15.75">
      <c r="A47" s="121" t="s">
        <v>165</v>
      </c>
      <c r="B47" s="121" t="s">
        <v>549</v>
      </c>
      <c r="C47" s="118">
        <v>588.72</v>
      </c>
      <c r="D47" s="119">
        <v>2.2455496670743305</v>
      </c>
      <c r="E47" s="122">
        <v>1322</v>
      </c>
      <c r="F47" s="122">
        <v>1322</v>
      </c>
    </row>
    <row r="48" spans="1:6" ht="15.75">
      <c r="A48" s="121" t="s">
        <v>166</v>
      </c>
      <c r="B48" s="121" t="s">
        <v>550</v>
      </c>
      <c r="C48" s="118">
        <v>588.72</v>
      </c>
      <c r="D48" s="119">
        <v>1.6255605381165918</v>
      </c>
      <c r="E48" s="122">
        <v>957</v>
      </c>
      <c r="F48" s="122">
        <v>957</v>
      </c>
    </row>
    <row r="49" spans="1:6" ht="15.75">
      <c r="A49" s="121" t="s">
        <v>167</v>
      </c>
      <c r="B49" s="121" t="s">
        <v>551</v>
      </c>
      <c r="C49" s="118">
        <v>588.72</v>
      </c>
      <c r="D49" s="119">
        <v>1.6255605381165918</v>
      </c>
      <c r="E49" s="122">
        <v>957</v>
      </c>
      <c r="F49" s="122">
        <v>957</v>
      </c>
    </row>
    <row r="50" spans="1:6" ht="28.5">
      <c r="A50" s="121" t="s">
        <v>552</v>
      </c>
      <c r="B50" s="121" t="s">
        <v>553</v>
      </c>
      <c r="C50" s="118">
        <v>588.72</v>
      </c>
      <c r="D50" s="119">
        <v>1.0871042261176789</v>
      </c>
      <c r="E50" s="122">
        <v>640</v>
      </c>
      <c r="F50" s="122">
        <v>640</v>
      </c>
    </row>
    <row r="51" spans="1:6" ht="28.5">
      <c r="A51" s="121" t="s">
        <v>554</v>
      </c>
      <c r="B51" s="121" t="s">
        <v>555</v>
      </c>
      <c r="C51" s="118">
        <v>588.72</v>
      </c>
      <c r="D51" s="119">
        <v>1.3401956787607012</v>
      </c>
      <c r="E51" s="122">
        <v>789</v>
      </c>
      <c r="F51" s="122">
        <v>789</v>
      </c>
    </row>
    <row r="52" spans="1:6" ht="28.5">
      <c r="A52" s="121" t="s">
        <v>556</v>
      </c>
      <c r="B52" s="121" t="s">
        <v>557</v>
      </c>
      <c r="C52" s="118">
        <v>588.72</v>
      </c>
      <c r="D52" s="119">
        <v>1.5915885310504143</v>
      </c>
      <c r="E52" s="122">
        <v>937</v>
      </c>
      <c r="F52" s="122">
        <v>937</v>
      </c>
    </row>
    <row r="53" spans="1:6" ht="28.5">
      <c r="A53" s="121" t="s">
        <v>558</v>
      </c>
      <c r="B53" s="121" t="s">
        <v>559</v>
      </c>
      <c r="C53" s="118">
        <v>588.72</v>
      </c>
      <c r="D53" s="119">
        <v>1.8548715858132898</v>
      </c>
      <c r="E53" s="122">
        <v>1092</v>
      </c>
      <c r="F53" s="122">
        <v>1092</v>
      </c>
    </row>
    <row r="54" spans="1:6">
      <c r="A54" s="121"/>
      <c r="B54" s="9" t="s">
        <v>168</v>
      </c>
      <c r="C54" s="9"/>
      <c r="D54" s="119" t="s">
        <v>95</v>
      </c>
      <c r="E54" s="122"/>
      <c r="F54" s="122"/>
    </row>
    <row r="55" spans="1:6" ht="15.75">
      <c r="A55" s="121" t="s">
        <v>169</v>
      </c>
      <c r="B55" s="121" t="s">
        <v>560</v>
      </c>
      <c r="C55" s="118">
        <v>1079.53</v>
      </c>
      <c r="D55" s="119">
        <v>0.95319259307291138</v>
      </c>
      <c r="E55" s="122">
        <v>1029</v>
      </c>
      <c r="F55" s="122">
        <v>1029</v>
      </c>
    </row>
    <row r="56" spans="1:6" ht="15.75">
      <c r="A56" s="121" t="s">
        <v>170</v>
      </c>
      <c r="B56" s="121" t="s">
        <v>561</v>
      </c>
      <c r="C56" s="118">
        <v>1079.53</v>
      </c>
      <c r="D56" s="119">
        <v>0.93837132826322567</v>
      </c>
      <c r="E56" s="122">
        <v>1013</v>
      </c>
      <c r="F56" s="122">
        <v>1013</v>
      </c>
    </row>
    <row r="57" spans="1:6" ht="15.75">
      <c r="A57" s="121" t="s">
        <v>171</v>
      </c>
      <c r="B57" s="121" t="s">
        <v>562</v>
      </c>
      <c r="C57" s="118">
        <v>1079.53</v>
      </c>
      <c r="D57" s="119">
        <v>1.1282687836373237</v>
      </c>
      <c r="E57" s="122">
        <v>1218</v>
      </c>
      <c r="F57" s="122">
        <v>1218</v>
      </c>
    </row>
    <row r="58" spans="1:6" ht="15.75">
      <c r="A58" s="121" t="s">
        <v>172</v>
      </c>
      <c r="B58" s="121" t="s">
        <v>563</v>
      </c>
      <c r="C58" s="118">
        <v>1079.53</v>
      </c>
      <c r="D58" s="119">
        <v>0.65213565162617071</v>
      </c>
      <c r="E58" s="122">
        <v>704</v>
      </c>
      <c r="F58" s="122">
        <v>704</v>
      </c>
    </row>
    <row r="59" spans="1:6" ht="15.75">
      <c r="A59" s="121" t="s">
        <v>173</v>
      </c>
      <c r="B59" s="121" t="s">
        <v>564</v>
      </c>
      <c r="C59" s="118">
        <v>1079.53</v>
      </c>
      <c r="D59" s="119">
        <v>0.65213565162617071</v>
      </c>
      <c r="E59" s="122">
        <v>704</v>
      </c>
      <c r="F59" s="122">
        <v>704</v>
      </c>
    </row>
    <row r="60" spans="1:6" ht="15.75">
      <c r="A60" s="121" t="s">
        <v>174</v>
      </c>
      <c r="B60" s="121" t="s">
        <v>565</v>
      </c>
      <c r="C60" s="118">
        <v>1079.53</v>
      </c>
      <c r="D60" s="119">
        <v>1.750761905644123</v>
      </c>
      <c r="E60" s="122">
        <v>1890</v>
      </c>
      <c r="F60" s="122">
        <v>1890</v>
      </c>
    </row>
    <row r="61" spans="1:6" ht="15.75">
      <c r="A61" s="121" t="s">
        <v>175</v>
      </c>
      <c r="B61" s="121" t="s">
        <v>566</v>
      </c>
      <c r="C61" s="118">
        <v>1079.53</v>
      </c>
      <c r="D61" s="119">
        <v>0.63268274156345816</v>
      </c>
      <c r="E61" s="122">
        <v>683</v>
      </c>
      <c r="F61" s="122">
        <v>683</v>
      </c>
    </row>
    <row r="62" spans="1:6" ht="54">
      <c r="A62" s="21" t="s">
        <v>567</v>
      </c>
      <c r="B62" s="21" t="s">
        <v>568</v>
      </c>
      <c r="C62" s="118">
        <v>1079.53</v>
      </c>
      <c r="D62" s="119">
        <v>3.0263170083276982</v>
      </c>
      <c r="E62" s="123">
        <v>3267</v>
      </c>
      <c r="F62" s="123">
        <v>3267</v>
      </c>
    </row>
    <row r="63" spans="1:6" ht="41.25">
      <c r="A63" s="21" t="s">
        <v>569</v>
      </c>
      <c r="B63" s="21" t="s">
        <v>570</v>
      </c>
      <c r="C63" s="118">
        <v>1079.53</v>
      </c>
      <c r="D63" s="119">
        <v>3.0263170083276982</v>
      </c>
      <c r="E63" s="123">
        <v>3267</v>
      </c>
      <c r="F63" s="123">
        <v>3267</v>
      </c>
    </row>
    <row r="64" spans="1:6" ht="41.25">
      <c r="A64" s="21" t="s">
        <v>571</v>
      </c>
      <c r="B64" s="21" t="s">
        <v>572</v>
      </c>
      <c r="C64" s="118">
        <v>1079.53</v>
      </c>
      <c r="D64" s="119">
        <v>2.8391985401054165</v>
      </c>
      <c r="E64" s="123">
        <v>3065</v>
      </c>
      <c r="F64" s="123">
        <v>3065</v>
      </c>
    </row>
    <row r="65" spans="1:6" ht="25.5">
      <c r="A65" s="121"/>
      <c r="B65" s="9" t="s">
        <v>176</v>
      </c>
      <c r="C65" s="9"/>
      <c r="D65" s="119" t="s">
        <v>95</v>
      </c>
      <c r="E65" s="122"/>
      <c r="F65" s="122"/>
    </row>
    <row r="66" spans="1:6" ht="15.75">
      <c r="A66" s="121" t="s">
        <v>177</v>
      </c>
      <c r="B66" s="121" t="s">
        <v>573</v>
      </c>
      <c r="C66" s="118">
        <v>9065.9</v>
      </c>
      <c r="D66" s="119">
        <v>0.7663883343076805</v>
      </c>
      <c r="E66" s="42">
        <v>6948</v>
      </c>
      <c r="F66" s="42">
        <v>6948</v>
      </c>
    </row>
    <row r="67" spans="1:6" ht="15.75">
      <c r="A67" s="121" t="s">
        <v>178</v>
      </c>
      <c r="B67" s="121" t="s">
        <v>574</v>
      </c>
      <c r="C67" s="118">
        <v>9065.9</v>
      </c>
      <c r="D67" s="119">
        <v>0.52471348680219287</v>
      </c>
      <c r="E67" s="42">
        <v>4757</v>
      </c>
      <c r="F67" s="42">
        <v>4757</v>
      </c>
    </row>
    <row r="68" spans="1:6" ht="15.75">
      <c r="A68" s="121" t="s">
        <v>179</v>
      </c>
      <c r="B68" s="121" t="s">
        <v>575</v>
      </c>
      <c r="C68" s="118">
        <v>9065.9</v>
      </c>
      <c r="D68" s="119">
        <v>0.75635072083301169</v>
      </c>
      <c r="E68" s="42">
        <v>6857</v>
      </c>
      <c r="F68" s="42">
        <v>6857</v>
      </c>
    </row>
    <row r="69" spans="1:6" ht="15.75">
      <c r="A69" s="121" t="s">
        <v>180</v>
      </c>
      <c r="B69" s="121" t="s">
        <v>576</v>
      </c>
      <c r="C69" s="118">
        <v>9065.9</v>
      </c>
      <c r="D69" s="119">
        <v>0.75635072083301169</v>
      </c>
      <c r="E69" s="42">
        <v>6857</v>
      </c>
      <c r="F69" s="42">
        <v>6857</v>
      </c>
    </row>
    <row r="70" spans="1:6" ht="15.75">
      <c r="A70" s="121" t="s">
        <v>181</v>
      </c>
      <c r="B70" s="121" t="s">
        <v>577</v>
      </c>
      <c r="C70" s="118">
        <v>9065.9</v>
      </c>
      <c r="D70" s="119">
        <v>0.91419495030829812</v>
      </c>
      <c r="E70" s="42">
        <v>8288</v>
      </c>
      <c r="F70" s="42">
        <v>8288</v>
      </c>
    </row>
    <row r="71" spans="1:6" ht="15.75">
      <c r="A71" s="121" t="s">
        <v>182</v>
      </c>
      <c r="B71" s="121" t="s">
        <v>578</v>
      </c>
      <c r="C71" s="118">
        <v>9065.9</v>
      </c>
      <c r="D71" s="119">
        <v>0.75635072083301169</v>
      </c>
      <c r="E71" s="42">
        <v>6857</v>
      </c>
      <c r="F71" s="42">
        <v>6857</v>
      </c>
    </row>
    <row r="72" spans="1:6" ht="15.75">
      <c r="A72" s="121" t="s">
        <v>183</v>
      </c>
      <c r="B72" s="121" t="s">
        <v>579</v>
      </c>
      <c r="C72" s="118">
        <v>9065.9</v>
      </c>
      <c r="D72" s="119">
        <v>0.41915309015100544</v>
      </c>
      <c r="E72" s="42">
        <v>3800</v>
      </c>
      <c r="F72" s="42">
        <v>3800</v>
      </c>
    </row>
    <row r="73" spans="1:6" ht="15.75">
      <c r="A73" s="121" t="s">
        <v>184</v>
      </c>
      <c r="B73" s="121" t="s">
        <v>580</v>
      </c>
      <c r="C73" s="118">
        <v>9065.9</v>
      </c>
      <c r="D73" s="119">
        <v>0.41915309015100544</v>
      </c>
      <c r="E73" s="42">
        <v>3800</v>
      </c>
      <c r="F73" s="42">
        <v>3800</v>
      </c>
    </row>
    <row r="74" spans="1:6" ht="15.75">
      <c r="A74" s="121" t="s">
        <v>185</v>
      </c>
      <c r="B74" s="121" t="s">
        <v>581</v>
      </c>
      <c r="C74" s="118">
        <v>9065.9</v>
      </c>
      <c r="D74" s="119">
        <v>0.75624041738823511</v>
      </c>
      <c r="E74" s="42">
        <v>6856</v>
      </c>
      <c r="F74" s="42">
        <v>6856</v>
      </c>
    </row>
    <row r="75" spans="1:6" ht="15.75">
      <c r="A75" s="121" t="s">
        <v>186</v>
      </c>
      <c r="B75" s="121" t="s">
        <v>582</v>
      </c>
      <c r="C75" s="118">
        <v>9065.9</v>
      </c>
      <c r="D75" s="119">
        <v>0.4200355177092181</v>
      </c>
      <c r="E75" s="42">
        <v>3808</v>
      </c>
      <c r="F75" s="42">
        <v>3808</v>
      </c>
    </row>
    <row r="76" spans="1:6" ht="15.75">
      <c r="A76" s="121" t="s">
        <v>187</v>
      </c>
      <c r="B76" s="121" t="s">
        <v>583</v>
      </c>
      <c r="C76" s="118">
        <v>9065.9</v>
      </c>
      <c r="D76" s="119">
        <v>1.2376046503932319</v>
      </c>
      <c r="E76" s="42">
        <v>11220</v>
      </c>
      <c r="F76" s="42">
        <v>11220</v>
      </c>
    </row>
    <row r="77" spans="1:6" ht="15.75">
      <c r="A77" s="121" t="s">
        <v>188</v>
      </c>
      <c r="B77" s="121" t="s">
        <v>584</v>
      </c>
      <c r="C77" s="118">
        <v>9065.9</v>
      </c>
      <c r="D77" s="119">
        <v>1.129507274512183</v>
      </c>
      <c r="E77" s="42">
        <v>10240</v>
      </c>
      <c r="F77" s="42">
        <v>10240</v>
      </c>
    </row>
    <row r="78" spans="1:6" ht="15.75">
      <c r="A78" s="121" t="s">
        <v>189</v>
      </c>
      <c r="B78" s="121" t="s">
        <v>585</v>
      </c>
      <c r="C78" s="118">
        <v>9065.9</v>
      </c>
      <c r="D78" s="119">
        <v>1.4419969335642353</v>
      </c>
      <c r="E78" s="42">
        <v>13073</v>
      </c>
      <c r="F78" s="42">
        <v>13073</v>
      </c>
    </row>
    <row r="79" spans="1:6" ht="28.5">
      <c r="A79" s="121" t="s">
        <v>290</v>
      </c>
      <c r="B79" s="121" t="s">
        <v>586</v>
      </c>
      <c r="C79" s="118">
        <v>9065.9</v>
      </c>
      <c r="D79" s="119">
        <v>1.4419969335642353</v>
      </c>
      <c r="E79" s="42">
        <v>13073</v>
      </c>
      <c r="F79" s="42">
        <v>13073</v>
      </c>
    </row>
    <row r="80" spans="1:6" ht="28.5">
      <c r="A80" s="121" t="s">
        <v>291</v>
      </c>
      <c r="B80" s="121" t="s">
        <v>587</v>
      </c>
      <c r="C80" s="118">
        <v>9065.9</v>
      </c>
      <c r="D80" s="119">
        <v>1.1996602653900881</v>
      </c>
      <c r="E80" s="42">
        <v>10876</v>
      </c>
      <c r="F80" s="42">
        <v>10876</v>
      </c>
    </row>
    <row r="81" spans="1:6" ht="41.25">
      <c r="A81" s="121" t="s">
        <v>292</v>
      </c>
      <c r="B81" s="121" t="s">
        <v>588</v>
      </c>
      <c r="C81" s="118">
        <v>9065.9</v>
      </c>
      <c r="D81" s="119">
        <v>1.5925611356842675</v>
      </c>
      <c r="E81" s="42">
        <v>14438</v>
      </c>
      <c r="F81" s="42">
        <v>14438</v>
      </c>
    </row>
    <row r="82" spans="1:6" ht="41.25">
      <c r="A82" s="121" t="s">
        <v>293</v>
      </c>
      <c r="B82" s="121" t="s">
        <v>589</v>
      </c>
      <c r="C82" s="118">
        <v>9065.9</v>
      </c>
      <c r="D82" s="119">
        <v>1.2088154513065443</v>
      </c>
      <c r="E82" s="42">
        <v>10959</v>
      </c>
      <c r="F82" s="42">
        <v>10959</v>
      </c>
    </row>
    <row r="83" spans="1:6" ht="41.25">
      <c r="A83" s="121" t="s">
        <v>294</v>
      </c>
      <c r="B83" s="121" t="s">
        <v>590</v>
      </c>
      <c r="C83" s="118">
        <v>9065.9</v>
      </c>
      <c r="D83" s="119">
        <v>1.1819014107810588</v>
      </c>
      <c r="E83" s="42">
        <v>10715</v>
      </c>
      <c r="F83" s="42">
        <v>10715</v>
      </c>
    </row>
    <row r="84" spans="1:6" ht="28.5">
      <c r="A84" s="121" t="s">
        <v>591</v>
      </c>
      <c r="B84" s="121" t="s">
        <v>592</v>
      </c>
      <c r="C84" s="118">
        <v>9065.9</v>
      </c>
      <c r="D84" s="119">
        <v>0.33091033432974115</v>
      </c>
      <c r="E84" s="42">
        <v>3000</v>
      </c>
      <c r="F84" s="42">
        <v>3000</v>
      </c>
    </row>
    <row r="85" spans="1:6" ht="28.5">
      <c r="A85" s="121" t="s">
        <v>190</v>
      </c>
      <c r="B85" s="121" t="s">
        <v>593</v>
      </c>
      <c r="C85" s="118">
        <v>9065.9</v>
      </c>
      <c r="D85" s="119">
        <v>2.084514499387816</v>
      </c>
      <c r="E85" s="42">
        <v>18898</v>
      </c>
      <c r="F85" s="42">
        <v>18898</v>
      </c>
    </row>
    <row r="86" spans="1:6" ht="28.5">
      <c r="A86" s="21" t="s">
        <v>594</v>
      </c>
      <c r="B86" s="21" t="s">
        <v>595</v>
      </c>
      <c r="C86" s="118">
        <v>9065.9</v>
      </c>
      <c r="D86" s="119">
        <v>1.8806737334406953</v>
      </c>
      <c r="E86" s="42">
        <v>17050</v>
      </c>
      <c r="F86" s="42">
        <v>17050</v>
      </c>
    </row>
    <row r="87" spans="1:6" ht="28.5">
      <c r="A87" s="21" t="s">
        <v>596</v>
      </c>
      <c r="B87" s="21" t="s">
        <v>597</v>
      </c>
      <c r="C87" s="118">
        <v>9065.9</v>
      </c>
      <c r="D87" s="119">
        <v>2.3218875125470171</v>
      </c>
      <c r="E87" s="42">
        <v>21050</v>
      </c>
      <c r="F87" s="42">
        <v>21050</v>
      </c>
    </row>
    <row r="88" spans="1:6" ht="41.25">
      <c r="A88" s="21" t="s">
        <v>598</v>
      </c>
      <c r="B88" s="21" t="s">
        <v>599</v>
      </c>
      <c r="C88" s="118">
        <v>9065.9</v>
      </c>
      <c r="D88" s="119">
        <v>2.106795795232685</v>
      </c>
      <c r="E88" s="42">
        <v>19100</v>
      </c>
      <c r="F88" s="42">
        <v>19100</v>
      </c>
    </row>
    <row r="89" spans="1:6" ht="41.25">
      <c r="A89" s="21" t="s">
        <v>600</v>
      </c>
      <c r="B89" s="21" t="s">
        <v>601</v>
      </c>
      <c r="C89" s="118">
        <v>9065.9</v>
      </c>
      <c r="D89" s="119">
        <v>2.4377061295624265</v>
      </c>
      <c r="E89" s="42">
        <v>22100</v>
      </c>
      <c r="F89" s="42">
        <v>22100</v>
      </c>
    </row>
    <row r="90" spans="1:6" ht="54">
      <c r="A90" s="21" t="s">
        <v>602</v>
      </c>
      <c r="B90" s="21" t="s">
        <v>603</v>
      </c>
      <c r="C90" s="118">
        <v>9065.9</v>
      </c>
      <c r="D90" s="119">
        <v>2.3218875125470171</v>
      </c>
      <c r="E90" s="42">
        <v>21050</v>
      </c>
      <c r="F90" s="42">
        <v>21050</v>
      </c>
    </row>
    <row r="91" spans="1:6" ht="28.5">
      <c r="A91" s="121"/>
      <c r="B91" s="9" t="s">
        <v>604</v>
      </c>
      <c r="C91" s="9"/>
      <c r="D91" s="119" t="s">
        <v>95</v>
      </c>
      <c r="E91" s="42"/>
      <c r="F91" s="42"/>
    </row>
    <row r="92" spans="1:6">
      <c r="A92" s="52" t="s">
        <v>191</v>
      </c>
      <c r="B92" s="43" t="s">
        <v>192</v>
      </c>
      <c r="C92" s="118">
        <v>2235.85</v>
      </c>
      <c r="D92" s="124">
        <v>1.0134848044367915</v>
      </c>
      <c r="E92" s="42">
        <v>2266</v>
      </c>
      <c r="F92" s="42">
        <v>2266</v>
      </c>
    </row>
    <row r="93" spans="1:6" ht="15.75">
      <c r="A93" s="52" t="s">
        <v>193</v>
      </c>
      <c r="B93" s="121" t="s">
        <v>573</v>
      </c>
      <c r="C93" s="118">
        <v>2235.85</v>
      </c>
      <c r="D93" s="124">
        <v>3.0985978486928909</v>
      </c>
      <c r="E93" s="42">
        <v>6928</v>
      </c>
      <c r="F93" s="42">
        <v>6928</v>
      </c>
    </row>
    <row r="94" spans="1:6" ht="15.75">
      <c r="A94" s="52" t="s">
        <v>194</v>
      </c>
      <c r="B94" s="121" t="s">
        <v>578</v>
      </c>
      <c r="C94" s="118">
        <v>2235.85</v>
      </c>
      <c r="D94" s="124">
        <v>3.0578974439251292</v>
      </c>
      <c r="E94" s="42">
        <v>6837</v>
      </c>
      <c r="F94" s="42">
        <v>6837</v>
      </c>
    </row>
    <row r="95" spans="1:6" ht="15.75">
      <c r="A95" s="52" t="s">
        <v>195</v>
      </c>
      <c r="B95" s="121" t="s">
        <v>581</v>
      </c>
      <c r="C95" s="118">
        <v>2235.85</v>
      </c>
      <c r="D95" s="124">
        <v>3.0574501867298793</v>
      </c>
      <c r="E95" s="42">
        <v>6836</v>
      </c>
      <c r="F95" s="42">
        <v>6836</v>
      </c>
    </row>
    <row r="96" spans="1:6" ht="25.5">
      <c r="A96" s="52" t="s">
        <v>196</v>
      </c>
      <c r="B96" s="121" t="s">
        <v>197</v>
      </c>
      <c r="C96" s="118">
        <v>2235.85</v>
      </c>
      <c r="D96" s="124">
        <v>0.29474249166983474</v>
      </c>
      <c r="E96" s="122">
        <v>659</v>
      </c>
      <c r="F96" s="122">
        <v>659</v>
      </c>
    </row>
    <row r="97" spans="1:6" ht="25.5">
      <c r="A97" s="52" t="s">
        <v>198</v>
      </c>
      <c r="B97" s="121" t="s">
        <v>199</v>
      </c>
      <c r="C97" s="118">
        <v>2235.85</v>
      </c>
      <c r="D97" s="124">
        <v>0.37167072925285688</v>
      </c>
      <c r="E97" s="122">
        <v>831</v>
      </c>
      <c r="F97" s="122">
        <v>831</v>
      </c>
    </row>
    <row r="98" spans="1:6" ht="25.5">
      <c r="A98" s="52" t="s">
        <v>200</v>
      </c>
      <c r="B98" s="121" t="s">
        <v>201</v>
      </c>
      <c r="C98" s="118">
        <v>2235.85</v>
      </c>
      <c r="D98" s="124">
        <v>0.44412639488337768</v>
      </c>
      <c r="E98" s="122">
        <v>993</v>
      </c>
      <c r="F98" s="122">
        <v>993</v>
      </c>
    </row>
    <row r="99" spans="1:6" ht="25.5">
      <c r="A99" s="52" t="s">
        <v>202</v>
      </c>
      <c r="B99" s="121" t="s">
        <v>203</v>
      </c>
      <c r="C99" s="118">
        <v>2235.85</v>
      </c>
      <c r="D99" s="124">
        <v>0.55504617930540956</v>
      </c>
      <c r="E99" s="122">
        <v>1241</v>
      </c>
      <c r="F99" s="122">
        <v>1241</v>
      </c>
    </row>
    <row r="100" spans="1:6" ht="25.5">
      <c r="A100" s="52" t="s">
        <v>204</v>
      </c>
      <c r="B100" s="121" t="s">
        <v>205</v>
      </c>
      <c r="C100" s="118">
        <v>2235.85</v>
      </c>
      <c r="D100" s="124">
        <v>0.65478453384618829</v>
      </c>
      <c r="E100" s="122">
        <v>1464</v>
      </c>
      <c r="F100" s="122">
        <v>1464</v>
      </c>
    </row>
    <row r="101" spans="1:6">
      <c r="A101" s="52" t="s">
        <v>295</v>
      </c>
      <c r="B101" s="121" t="s">
        <v>605</v>
      </c>
      <c r="C101" s="118">
        <v>2235.85</v>
      </c>
      <c r="D101" s="124">
        <v>1.0872822416530625</v>
      </c>
      <c r="E101" s="122">
        <v>2431</v>
      </c>
      <c r="F101" s="122">
        <v>2431</v>
      </c>
    </row>
    <row r="102" spans="1:6" ht="25.5">
      <c r="A102" s="125" t="s">
        <v>206</v>
      </c>
      <c r="B102" s="117" t="s">
        <v>606</v>
      </c>
      <c r="C102" s="118">
        <v>2235.85</v>
      </c>
      <c r="D102" s="124">
        <v>0.56801663796766333</v>
      </c>
      <c r="E102" s="122">
        <v>1270</v>
      </c>
      <c r="F102" s="122">
        <v>1270</v>
      </c>
    </row>
    <row r="103" spans="1:6" ht="25.5">
      <c r="A103" s="125" t="s">
        <v>207</v>
      </c>
      <c r="B103" s="117" t="s">
        <v>607</v>
      </c>
      <c r="C103" s="118">
        <v>2235.85</v>
      </c>
      <c r="D103" s="124">
        <v>0.33231209607084555</v>
      </c>
      <c r="E103" s="122">
        <v>743</v>
      </c>
      <c r="F103" s="122">
        <v>743</v>
      </c>
    </row>
    <row r="104" spans="1:6" ht="38.25">
      <c r="A104" s="125" t="s">
        <v>608</v>
      </c>
      <c r="B104" s="117" t="s">
        <v>609</v>
      </c>
      <c r="C104" s="118">
        <v>2235.85</v>
      </c>
      <c r="D104" s="124">
        <v>0.38732473108661136</v>
      </c>
      <c r="E104" s="122">
        <v>866</v>
      </c>
      <c r="F104" s="122">
        <v>866</v>
      </c>
    </row>
    <row r="105" spans="1:6" ht="15.75">
      <c r="A105" s="125"/>
      <c r="B105" s="114" t="s">
        <v>610</v>
      </c>
      <c r="C105" s="118"/>
      <c r="D105" s="124"/>
      <c r="E105" s="122"/>
      <c r="F105" s="122"/>
    </row>
    <row r="106" spans="1:6" ht="28.5">
      <c r="A106" s="125" t="s">
        <v>300</v>
      </c>
      <c r="B106" s="117" t="s">
        <v>611</v>
      </c>
      <c r="C106" s="118">
        <v>433</v>
      </c>
      <c r="D106" s="124">
        <v>1</v>
      </c>
      <c r="E106" s="122">
        <v>433</v>
      </c>
      <c r="F106" s="122">
        <v>433</v>
      </c>
    </row>
    <row r="107" spans="1:6" ht="28.5">
      <c r="A107" s="125" t="s">
        <v>301</v>
      </c>
      <c r="B107" s="117" t="s">
        <v>612</v>
      </c>
      <c r="C107" s="118">
        <v>433</v>
      </c>
      <c r="D107" s="124">
        <v>1</v>
      </c>
      <c r="E107" s="122">
        <v>433</v>
      </c>
      <c r="F107" s="122">
        <v>433</v>
      </c>
    </row>
    <row r="108" spans="1:6" ht="41.25">
      <c r="A108" s="125" t="s">
        <v>302</v>
      </c>
      <c r="B108" s="117" t="s">
        <v>613</v>
      </c>
      <c r="C108" s="118">
        <v>433</v>
      </c>
      <c r="D108" s="124">
        <v>1</v>
      </c>
      <c r="E108" s="122">
        <v>433</v>
      </c>
      <c r="F108" s="122">
        <v>433</v>
      </c>
    </row>
    <row r="109" spans="1:6">
      <c r="A109" s="116"/>
      <c r="B109" s="114" t="s">
        <v>208</v>
      </c>
      <c r="C109" s="114"/>
      <c r="D109" s="119" t="s">
        <v>95</v>
      </c>
      <c r="E109" s="120"/>
      <c r="F109" s="120"/>
    </row>
    <row r="110" spans="1:6" ht="15.75">
      <c r="A110" s="116" t="s">
        <v>209</v>
      </c>
      <c r="B110" s="117" t="s">
        <v>614</v>
      </c>
      <c r="C110" s="126" t="s">
        <v>210</v>
      </c>
      <c r="D110" s="126" t="s">
        <v>210</v>
      </c>
      <c r="E110" s="120">
        <v>2241</v>
      </c>
      <c r="F110" s="120">
        <v>2241</v>
      </c>
    </row>
    <row r="111" spans="1:6" ht="25.5">
      <c r="A111" s="116" t="s">
        <v>211</v>
      </c>
      <c r="B111" s="117" t="s">
        <v>212</v>
      </c>
      <c r="C111" s="126" t="s">
        <v>210</v>
      </c>
      <c r="D111" s="126" t="s">
        <v>210</v>
      </c>
      <c r="E111" s="120">
        <v>1344</v>
      </c>
      <c r="F111" s="120">
        <v>1344</v>
      </c>
    </row>
    <row r="112" spans="1:6" ht="25.5">
      <c r="A112" s="116" t="s">
        <v>213</v>
      </c>
      <c r="B112" s="117" t="s">
        <v>214</v>
      </c>
      <c r="C112" s="126" t="s">
        <v>210</v>
      </c>
      <c r="D112" s="126" t="s">
        <v>210</v>
      </c>
      <c r="E112" s="120">
        <v>2913</v>
      </c>
      <c r="F112" s="120">
        <v>2913</v>
      </c>
    </row>
    <row r="113" spans="1:6">
      <c r="A113" s="116"/>
      <c r="B113" s="114" t="s">
        <v>615</v>
      </c>
      <c r="C113" s="126"/>
      <c r="D113" s="126"/>
      <c r="E113" s="120"/>
      <c r="F113" s="120"/>
    </row>
    <row r="114" spans="1:6" ht="15.75">
      <c r="A114" s="116" t="s">
        <v>616</v>
      </c>
      <c r="B114" s="117" t="s">
        <v>617</v>
      </c>
      <c r="C114" s="126" t="s">
        <v>210</v>
      </c>
      <c r="D114" s="126" t="s">
        <v>210</v>
      </c>
      <c r="E114" s="120">
        <v>4575</v>
      </c>
      <c r="F114" s="120">
        <v>4575</v>
      </c>
    </row>
    <row r="115" spans="1:6">
      <c r="A115" s="116"/>
      <c r="B115" s="114" t="s">
        <v>215</v>
      </c>
      <c r="C115" s="114"/>
      <c r="D115" s="127" t="s">
        <v>95</v>
      </c>
      <c r="E115" s="120"/>
      <c r="F115" s="120"/>
    </row>
    <row r="116" spans="1:6" ht="28.5">
      <c r="A116" s="116" t="s">
        <v>216</v>
      </c>
      <c r="B116" s="117" t="s">
        <v>618</v>
      </c>
      <c r="C116" s="126" t="s">
        <v>210</v>
      </c>
      <c r="D116" s="126" t="s">
        <v>210</v>
      </c>
      <c r="E116" s="120">
        <v>507</v>
      </c>
      <c r="F116" s="120">
        <v>507</v>
      </c>
    </row>
    <row r="117" spans="1:6" ht="15.75">
      <c r="A117" s="116" t="s">
        <v>217</v>
      </c>
      <c r="B117" s="117" t="s">
        <v>619</v>
      </c>
      <c r="C117" s="126" t="s">
        <v>210</v>
      </c>
      <c r="D117" s="126" t="s">
        <v>210</v>
      </c>
      <c r="E117" s="120">
        <v>507</v>
      </c>
      <c r="F117" s="120">
        <v>507</v>
      </c>
    </row>
    <row r="118" spans="1:6">
      <c r="A118" s="121"/>
      <c r="B118" s="9" t="s">
        <v>218</v>
      </c>
      <c r="C118" s="9"/>
      <c r="D118" s="127" t="s">
        <v>95</v>
      </c>
      <c r="E118" s="42"/>
      <c r="F118" s="42"/>
    </row>
    <row r="119" spans="1:6">
      <c r="A119" s="116" t="s">
        <v>620</v>
      </c>
      <c r="B119" s="117" t="s">
        <v>621</v>
      </c>
      <c r="C119" s="126" t="s">
        <v>210</v>
      </c>
      <c r="D119" s="126" t="s">
        <v>210</v>
      </c>
      <c r="E119" s="120">
        <v>1477</v>
      </c>
      <c r="F119" s="120">
        <v>1477</v>
      </c>
    </row>
    <row r="120" spans="1:6" ht="25.5">
      <c r="A120" s="121" t="s">
        <v>219</v>
      </c>
      <c r="B120" s="121" t="s">
        <v>220</v>
      </c>
      <c r="C120" s="126" t="s">
        <v>210</v>
      </c>
      <c r="D120" s="126" t="s">
        <v>210</v>
      </c>
      <c r="E120" s="122">
        <v>200</v>
      </c>
      <c r="F120" s="122">
        <v>200</v>
      </c>
    </row>
    <row r="121" spans="1:6" ht="15.75">
      <c r="A121" s="121" t="s">
        <v>221</v>
      </c>
      <c r="B121" s="121" t="s">
        <v>622</v>
      </c>
      <c r="C121" s="126" t="s">
        <v>210</v>
      </c>
      <c r="D121" s="126" t="s">
        <v>210</v>
      </c>
      <c r="E121" s="122">
        <v>150</v>
      </c>
      <c r="F121" s="122">
        <v>150</v>
      </c>
    </row>
    <row r="122" spans="1:6" ht="28.5">
      <c r="A122" s="121" t="s">
        <v>222</v>
      </c>
      <c r="B122" s="121" t="s">
        <v>623</v>
      </c>
      <c r="C122" s="126" t="s">
        <v>210</v>
      </c>
      <c r="D122" s="126" t="s">
        <v>210</v>
      </c>
      <c r="E122" s="122">
        <v>1515</v>
      </c>
      <c r="F122" s="122">
        <v>1515</v>
      </c>
    </row>
    <row r="123" spans="1:6" ht="28.5">
      <c r="A123" s="121" t="s">
        <v>223</v>
      </c>
      <c r="B123" s="121" t="s">
        <v>624</v>
      </c>
      <c r="C123" s="126" t="s">
        <v>210</v>
      </c>
      <c r="D123" s="126" t="s">
        <v>210</v>
      </c>
      <c r="E123" s="122">
        <v>550</v>
      </c>
      <c r="F123" s="122">
        <v>550</v>
      </c>
    </row>
    <row r="124" spans="1:6" ht="28.5">
      <c r="A124" s="121" t="s">
        <v>224</v>
      </c>
      <c r="B124" s="121" t="s">
        <v>625</v>
      </c>
      <c r="C124" s="126" t="s">
        <v>210</v>
      </c>
      <c r="D124" s="126" t="s">
        <v>210</v>
      </c>
      <c r="E124" s="122">
        <v>550</v>
      </c>
      <c r="F124" s="122">
        <v>550</v>
      </c>
    </row>
    <row r="125" spans="1:6" ht="28.5">
      <c r="A125" s="121" t="s">
        <v>225</v>
      </c>
      <c r="B125" s="121" t="s">
        <v>626</v>
      </c>
      <c r="C125" s="126" t="s">
        <v>210</v>
      </c>
      <c r="D125" s="126" t="s">
        <v>210</v>
      </c>
      <c r="E125" s="122">
        <v>1520</v>
      </c>
      <c r="F125" s="122">
        <v>1520</v>
      </c>
    </row>
    <row r="126" spans="1:6" ht="28.5">
      <c r="A126" s="121" t="s">
        <v>226</v>
      </c>
      <c r="B126" s="121" t="s">
        <v>627</v>
      </c>
      <c r="C126" s="126" t="s">
        <v>210</v>
      </c>
      <c r="D126" s="126" t="s">
        <v>210</v>
      </c>
      <c r="E126" s="122">
        <v>550</v>
      </c>
      <c r="F126" s="122">
        <v>550</v>
      </c>
    </row>
    <row r="127" spans="1:6" ht="25.5">
      <c r="A127" s="116" t="s">
        <v>2419</v>
      </c>
      <c r="B127" s="117" t="s">
        <v>2385</v>
      </c>
      <c r="C127" s="126" t="s">
        <v>210</v>
      </c>
      <c r="D127" s="126" t="s">
        <v>210</v>
      </c>
      <c r="E127" s="120">
        <v>482</v>
      </c>
      <c r="F127" s="120">
        <v>482</v>
      </c>
    </row>
    <row r="128" spans="1:6" ht="25.5">
      <c r="A128" s="116" t="s">
        <v>2420</v>
      </c>
      <c r="B128" s="117" t="s">
        <v>2387</v>
      </c>
      <c r="C128" s="126" t="s">
        <v>210</v>
      </c>
      <c r="D128" s="126" t="s">
        <v>210</v>
      </c>
      <c r="E128" s="120">
        <v>770</v>
      </c>
      <c r="F128" s="120">
        <v>770</v>
      </c>
    </row>
    <row r="129" spans="1:6" ht="25.5">
      <c r="A129" s="116" t="s">
        <v>2421</v>
      </c>
      <c r="B129" s="117" t="s">
        <v>2389</v>
      </c>
      <c r="C129" s="126" t="s">
        <v>210</v>
      </c>
      <c r="D129" s="126" t="s">
        <v>210</v>
      </c>
      <c r="E129" s="120">
        <v>1115</v>
      </c>
      <c r="F129" s="120">
        <v>1115</v>
      </c>
    </row>
    <row r="130" spans="1:6">
      <c r="A130" s="121" t="s">
        <v>227</v>
      </c>
      <c r="B130" s="121" t="s">
        <v>228</v>
      </c>
      <c r="C130" s="126" t="s">
        <v>210</v>
      </c>
      <c r="D130" s="126" t="s">
        <v>210</v>
      </c>
      <c r="E130" s="122">
        <v>450</v>
      </c>
      <c r="F130" s="122">
        <v>450</v>
      </c>
    </row>
    <row r="131" spans="1:6">
      <c r="A131" s="121" t="s">
        <v>229</v>
      </c>
      <c r="B131" s="121" t="s">
        <v>230</v>
      </c>
      <c r="C131" s="126" t="s">
        <v>210</v>
      </c>
      <c r="D131" s="126" t="s">
        <v>210</v>
      </c>
      <c r="E131" s="122">
        <v>650</v>
      </c>
      <c r="F131" s="122">
        <v>650</v>
      </c>
    </row>
    <row r="132" spans="1:6" ht="15.75">
      <c r="A132" s="121" t="s">
        <v>231</v>
      </c>
      <c r="B132" s="121" t="s">
        <v>628</v>
      </c>
      <c r="C132" s="126" t="s">
        <v>210</v>
      </c>
      <c r="D132" s="126" t="s">
        <v>210</v>
      </c>
      <c r="E132" s="122">
        <v>650</v>
      </c>
      <c r="F132" s="122">
        <v>650</v>
      </c>
    </row>
    <row r="133" spans="1:6" ht="28.5">
      <c r="A133" s="121" t="s">
        <v>629</v>
      </c>
      <c r="B133" s="121" t="s">
        <v>630</v>
      </c>
      <c r="C133" s="126" t="s">
        <v>210</v>
      </c>
      <c r="D133" s="126" t="s">
        <v>210</v>
      </c>
      <c r="E133" s="122">
        <v>2035</v>
      </c>
      <c r="F133" s="122">
        <v>2035</v>
      </c>
    </row>
    <row r="134" spans="1:6" ht="38.25">
      <c r="A134" s="116" t="s">
        <v>296</v>
      </c>
      <c r="B134" s="117" t="s">
        <v>631</v>
      </c>
      <c r="C134" s="126" t="s">
        <v>210</v>
      </c>
      <c r="D134" s="126" t="s">
        <v>210</v>
      </c>
      <c r="E134" s="120">
        <v>311</v>
      </c>
      <c r="F134" s="120">
        <v>311</v>
      </c>
    </row>
    <row r="135" spans="1:6" ht="38.25">
      <c r="A135" s="116" t="s">
        <v>297</v>
      </c>
      <c r="B135" s="117" t="s">
        <v>632</v>
      </c>
      <c r="C135" s="126" t="s">
        <v>210</v>
      </c>
      <c r="D135" s="126" t="s">
        <v>210</v>
      </c>
      <c r="E135" s="120">
        <v>657</v>
      </c>
      <c r="F135" s="120">
        <v>657</v>
      </c>
    </row>
    <row r="136" spans="1:6" ht="25.5">
      <c r="A136" s="116" t="s">
        <v>298</v>
      </c>
      <c r="B136" s="117" t="s">
        <v>633</v>
      </c>
      <c r="C136" s="126" t="s">
        <v>210</v>
      </c>
      <c r="D136" s="126" t="s">
        <v>210</v>
      </c>
      <c r="E136" s="120">
        <v>311</v>
      </c>
      <c r="F136" s="120">
        <v>311</v>
      </c>
    </row>
    <row r="137" spans="1:6" ht="38.25">
      <c r="A137" s="116" t="s">
        <v>299</v>
      </c>
      <c r="B137" s="117" t="s">
        <v>634</v>
      </c>
      <c r="C137" s="126" t="s">
        <v>210</v>
      </c>
      <c r="D137" s="126" t="s">
        <v>210</v>
      </c>
      <c r="E137" s="120">
        <v>657</v>
      </c>
      <c r="F137" s="120">
        <v>657</v>
      </c>
    </row>
    <row r="138" spans="1:6">
      <c r="A138" s="128"/>
      <c r="B138" s="129"/>
      <c r="C138" s="129"/>
      <c r="D138" s="130"/>
      <c r="E138" s="131"/>
      <c r="F138" s="131"/>
    </row>
    <row r="139" spans="1:6" ht="18.75">
      <c r="A139" s="132" t="s">
        <v>232</v>
      </c>
      <c r="B139" s="129"/>
      <c r="C139" s="133" t="s">
        <v>233</v>
      </c>
      <c r="D139" s="130"/>
      <c r="E139" s="131"/>
      <c r="F139" s="111"/>
    </row>
    <row r="140" spans="1:6" ht="76.5">
      <c r="A140" s="134" t="s">
        <v>635</v>
      </c>
      <c r="B140" s="126" t="s">
        <v>234</v>
      </c>
      <c r="C140" s="135" t="s">
        <v>235</v>
      </c>
      <c r="D140" s="2"/>
      <c r="E140" s="2"/>
      <c r="F140" s="2"/>
    </row>
    <row r="141" spans="1:6">
      <c r="A141" s="126">
        <v>1</v>
      </c>
      <c r="B141" s="117" t="s">
        <v>236</v>
      </c>
      <c r="C141" s="136">
        <v>2915.54</v>
      </c>
      <c r="D141" s="2"/>
      <c r="E141" s="2"/>
      <c r="F141" s="2"/>
    </row>
    <row r="142" spans="1:6">
      <c r="A142" s="134">
        <v>2</v>
      </c>
      <c r="B142" s="117" t="s">
        <v>237</v>
      </c>
      <c r="C142" s="118">
        <v>3981</v>
      </c>
      <c r="D142" s="2"/>
      <c r="E142" s="2"/>
      <c r="F142" s="2"/>
    </row>
    <row r="143" spans="1:6">
      <c r="A143" s="126">
        <v>3</v>
      </c>
      <c r="B143" s="117" t="s">
        <v>238</v>
      </c>
      <c r="C143" s="118">
        <v>588.72</v>
      </c>
      <c r="D143" s="2"/>
      <c r="E143" s="2"/>
      <c r="F143" s="2"/>
    </row>
    <row r="144" spans="1:6">
      <c r="A144" s="134">
        <v>4</v>
      </c>
      <c r="B144" s="117" t="s">
        <v>239</v>
      </c>
      <c r="C144" s="118">
        <v>1079.53</v>
      </c>
      <c r="D144" s="2"/>
      <c r="E144" s="2"/>
      <c r="F144" s="2"/>
    </row>
    <row r="145" spans="1:6" ht="25.5">
      <c r="A145" s="126">
        <v>5</v>
      </c>
      <c r="B145" s="117" t="s">
        <v>240</v>
      </c>
      <c r="C145" s="118">
        <v>9065.9</v>
      </c>
      <c r="D145" s="2"/>
      <c r="E145" s="2"/>
      <c r="F145" s="2"/>
    </row>
    <row r="146" spans="1:6" ht="25.5">
      <c r="A146" s="134">
        <v>6</v>
      </c>
      <c r="B146" s="117" t="s">
        <v>241</v>
      </c>
      <c r="C146" s="118">
        <v>2235.85</v>
      </c>
      <c r="D146" s="2"/>
      <c r="E146" s="2"/>
      <c r="F146" s="2"/>
    </row>
    <row r="147" spans="1:6">
      <c r="A147" s="134">
        <v>7</v>
      </c>
      <c r="B147" s="117" t="s">
        <v>242</v>
      </c>
      <c r="C147" s="137">
        <v>432.77</v>
      </c>
      <c r="D147" s="2"/>
      <c r="E147" s="2"/>
      <c r="F147" s="2"/>
    </row>
    <row r="148" spans="1:6">
      <c r="A148" s="138"/>
      <c r="B148" s="129"/>
      <c r="C148" s="129"/>
      <c r="D148" s="130"/>
      <c r="E148" s="139"/>
      <c r="F148" s="139"/>
    </row>
    <row r="149" spans="1:6">
      <c r="A149" s="138"/>
      <c r="B149" s="129"/>
      <c r="C149" s="129"/>
      <c r="D149" s="140" t="s">
        <v>243</v>
      </c>
      <c r="E149" s="140"/>
      <c r="F149" s="141"/>
    </row>
    <row r="150" spans="1:6" ht="15.75">
      <c r="A150" s="183" t="s">
        <v>244</v>
      </c>
      <c r="B150" s="183"/>
      <c r="C150" s="183"/>
      <c r="D150" s="183"/>
      <c r="E150" s="183"/>
      <c r="F150" s="183"/>
    </row>
    <row r="151" spans="1:6">
      <c r="A151" s="177" t="s">
        <v>511</v>
      </c>
      <c r="B151" s="179" t="s">
        <v>140</v>
      </c>
      <c r="C151" s="177" t="s">
        <v>141</v>
      </c>
      <c r="D151" s="177" t="s">
        <v>142</v>
      </c>
      <c r="E151" s="181" t="s">
        <v>245</v>
      </c>
      <c r="F151" s="182"/>
    </row>
    <row r="152" spans="1:6" ht="25.5">
      <c r="A152" s="178"/>
      <c r="B152" s="180"/>
      <c r="C152" s="178"/>
      <c r="D152" s="178"/>
      <c r="E152" s="113" t="s">
        <v>144</v>
      </c>
      <c r="F152" s="113" t="s">
        <v>145</v>
      </c>
    </row>
    <row r="153" spans="1:6" ht="28.5">
      <c r="A153" s="117" t="s">
        <v>246</v>
      </c>
      <c r="B153" s="117" t="s">
        <v>636</v>
      </c>
      <c r="C153" s="137" t="s">
        <v>210</v>
      </c>
      <c r="D153" s="137" t="s">
        <v>210</v>
      </c>
      <c r="E153" s="137">
        <v>308</v>
      </c>
      <c r="F153" s="137">
        <v>308</v>
      </c>
    </row>
    <row r="154" spans="1:6" ht="28.5">
      <c r="A154" s="117" t="s">
        <v>247</v>
      </c>
      <c r="B154" s="117" t="s">
        <v>637</v>
      </c>
      <c r="C154" s="137" t="s">
        <v>210</v>
      </c>
      <c r="D154" s="137" t="s">
        <v>210</v>
      </c>
      <c r="E154" s="137">
        <v>200</v>
      </c>
      <c r="F154" s="137">
        <v>200</v>
      </c>
    </row>
    <row r="155" spans="1:6" ht="28.5">
      <c r="A155" s="121" t="s">
        <v>253</v>
      </c>
      <c r="B155" s="121" t="s">
        <v>638</v>
      </c>
      <c r="C155" s="137" t="s">
        <v>210</v>
      </c>
      <c r="D155" s="137" t="s">
        <v>210</v>
      </c>
      <c r="E155" s="122">
        <v>168</v>
      </c>
      <c r="F155" s="122">
        <v>168</v>
      </c>
    </row>
    <row r="156" spans="1:6" ht="28.5">
      <c r="A156" s="121" t="s">
        <v>254</v>
      </c>
      <c r="B156" s="121" t="s">
        <v>639</v>
      </c>
      <c r="C156" s="137" t="s">
        <v>210</v>
      </c>
      <c r="D156" s="137" t="s">
        <v>210</v>
      </c>
      <c r="E156" s="122">
        <v>168</v>
      </c>
      <c r="F156" s="122">
        <v>168</v>
      </c>
    </row>
    <row r="157" spans="1:6">
      <c r="A157" s="121" t="s">
        <v>640</v>
      </c>
      <c r="B157" s="121" t="s">
        <v>641</v>
      </c>
      <c r="C157" s="137" t="s">
        <v>210</v>
      </c>
      <c r="D157" s="137" t="s">
        <v>210</v>
      </c>
      <c r="E157" s="122">
        <v>168</v>
      </c>
      <c r="F157" s="122">
        <v>168</v>
      </c>
    </row>
    <row r="158" spans="1:6" ht="28.5">
      <c r="A158" s="121" t="s">
        <v>248</v>
      </c>
      <c r="B158" s="121" t="s">
        <v>642</v>
      </c>
      <c r="C158" s="137" t="s">
        <v>210</v>
      </c>
      <c r="D158" s="137" t="s">
        <v>210</v>
      </c>
      <c r="E158" s="45">
        <v>1100</v>
      </c>
      <c r="F158" s="45">
        <v>1100</v>
      </c>
    </row>
    <row r="159" spans="1:6" ht="41.25">
      <c r="A159" s="142" t="s">
        <v>249</v>
      </c>
      <c r="B159" s="117" t="s">
        <v>643</v>
      </c>
      <c r="C159" s="137" t="s">
        <v>210</v>
      </c>
      <c r="D159" s="137" t="s">
        <v>210</v>
      </c>
      <c r="E159" s="45">
        <v>420</v>
      </c>
      <c r="F159" s="45">
        <v>420</v>
      </c>
    </row>
    <row r="160" spans="1:6" ht="41.25">
      <c r="A160" s="142" t="s">
        <v>250</v>
      </c>
      <c r="B160" s="117" t="s">
        <v>644</v>
      </c>
      <c r="C160" s="137" t="s">
        <v>210</v>
      </c>
      <c r="D160" s="137" t="s">
        <v>210</v>
      </c>
      <c r="E160" s="137">
        <v>1300</v>
      </c>
      <c r="F160" s="137">
        <v>1300</v>
      </c>
    </row>
    <row r="161" spans="1:6" ht="28.5">
      <c r="A161" s="116" t="s">
        <v>251</v>
      </c>
      <c r="B161" s="117" t="s">
        <v>645</v>
      </c>
      <c r="C161" s="137" t="s">
        <v>210</v>
      </c>
      <c r="D161" s="137" t="s">
        <v>210</v>
      </c>
      <c r="E161" s="137">
        <v>420</v>
      </c>
      <c r="F161" s="137">
        <v>420</v>
      </c>
    </row>
    <row r="162" spans="1:6" ht="25.5">
      <c r="A162" s="116" t="s">
        <v>646</v>
      </c>
      <c r="B162" s="117" t="s">
        <v>647</v>
      </c>
      <c r="C162" s="137" t="s">
        <v>210</v>
      </c>
      <c r="D162" s="137" t="s">
        <v>210</v>
      </c>
      <c r="E162" s="137">
        <v>315</v>
      </c>
      <c r="F162" s="137">
        <v>315</v>
      </c>
    </row>
    <row r="163" spans="1:6" ht="15.75">
      <c r="A163" s="116" t="s">
        <v>252</v>
      </c>
      <c r="B163" s="117" t="s">
        <v>648</v>
      </c>
      <c r="C163" s="137" t="s">
        <v>210</v>
      </c>
      <c r="D163" s="137" t="s">
        <v>210</v>
      </c>
      <c r="E163" s="137">
        <v>250</v>
      </c>
      <c r="F163" s="137">
        <v>250</v>
      </c>
    </row>
    <row r="164" spans="1:6" ht="15.75">
      <c r="A164" s="116" t="s">
        <v>649</v>
      </c>
      <c r="B164" s="117" t="s">
        <v>650</v>
      </c>
      <c r="C164" s="137" t="s">
        <v>210</v>
      </c>
      <c r="D164" s="137" t="s">
        <v>210</v>
      </c>
      <c r="E164" s="137">
        <v>187</v>
      </c>
      <c r="F164" s="137">
        <v>187</v>
      </c>
    </row>
    <row r="165" spans="1:6">
      <c r="A165" s="116" t="s">
        <v>272</v>
      </c>
      <c r="B165" s="117" t="s">
        <v>271</v>
      </c>
      <c r="C165" s="126" t="s">
        <v>210</v>
      </c>
      <c r="D165" s="126" t="s">
        <v>210</v>
      </c>
      <c r="E165" s="137">
        <v>433</v>
      </c>
      <c r="F165" s="137">
        <v>433</v>
      </c>
    </row>
    <row r="166" spans="1:6" ht="42.75">
      <c r="A166" s="116"/>
      <c r="B166" s="143" t="s">
        <v>651</v>
      </c>
      <c r="C166" s="126"/>
      <c r="D166" s="126"/>
      <c r="E166" s="41"/>
      <c r="F166" s="41"/>
    </row>
    <row r="167" spans="1:6" ht="33">
      <c r="A167" s="83" t="s">
        <v>303</v>
      </c>
      <c r="B167" s="54" t="s">
        <v>652</v>
      </c>
      <c r="C167" s="27">
        <v>359.27</v>
      </c>
      <c r="D167" s="27">
        <v>359.27</v>
      </c>
      <c r="E167" s="55">
        <v>159</v>
      </c>
      <c r="F167" s="55">
        <v>176</v>
      </c>
    </row>
    <row r="168" spans="1:6" ht="33">
      <c r="A168" s="83" t="s">
        <v>304</v>
      </c>
      <c r="B168" s="54" t="s">
        <v>653</v>
      </c>
      <c r="C168" s="27">
        <v>359.27</v>
      </c>
      <c r="D168" s="27">
        <v>359.27</v>
      </c>
      <c r="E168" s="55">
        <v>291</v>
      </c>
      <c r="F168" s="55">
        <v>350</v>
      </c>
    </row>
    <row r="169" spans="1:6" ht="33">
      <c r="A169" s="83" t="s">
        <v>305</v>
      </c>
      <c r="B169" s="54" t="s">
        <v>654</v>
      </c>
      <c r="C169" s="27">
        <v>359.27</v>
      </c>
      <c r="D169" s="27">
        <v>359.27</v>
      </c>
      <c r="E169" s="55">
        <v>407</v>
      </c>
      <c r="F169" s="55">
        <v>472</v>
      </c>
    </row>
    <row r="170" spans="1:6" ht="18">
      <c r="A170" s="83" t="s">
        <v>306</v>
      </c>
      <c r="B170" s="54" t="s">
        <v>655</v>
      </c>
      <c r="C170" s="27">
        <v>359.27</v>
      </c>
      <c r="D170" s="27">
        <v>359.27</v>
      </c>
      <c r="E170" s="55">
        <v>274</v>
      </c>
      <c r="F170" s="55">
        <v>315</v>
      </c>
    </row>
    <row r="171" spans="1:6" ht="33">
      <c r="A171" s="83" t="s">
        <v>307</v>
      </c>
      <c r="B171" s="54" t="s">
        <v>656</v>
      </c>
      <c r="C171" s="27">
        <v>359.27</v>
      </c>
      <c r="D171" s="27">
        <v>359.27</v>
      </c>
      <c r="E171" s="55">
        <v>291</v>
      </c>
      <c r="F171" s="55">
        <v>350</v>
      </c>
    </row>
    <row r="172" spans="1:6" ht="33">
      <c r="A172" s="83" t="s">
        <v>308</v>
      </c>
      <c r="B172" s="54" t="s">
        <v>657</v>
      </c>
      <c r="C172" s="27">
        <v>359.27</v>
      </c>
      <c r="D172" s="27">
        <v>359.27</v>
      </c>
      <c r="E172" s="55">
        <v>298</v>
      </c>
      <c r="F172" s="55">
        <v>331</v>
      </c>
    </row>
    <row r="173" spans="1:6" ht="33">
      <c r="A173" s="83" t="s">
        <v>309</v>
      </c>
      <c r="B173" s="54" t="s">
        <v>658</v>
      </c>
      <c r="C173" s="27">
        <v>359.27</v>
      </c>
      <c r="D173" s="27">
        <v>359.27</v>
      </c>
      <c r="E173" s="55">
        <v>654</v>
      </c>
      <c r="F173" s="55">
        <v>726</v>
      </c>
    </row>
    <row r="174" spans="1:6" ht="33">
      <c r="A174" s="83" t="s">
        <v>310</v>
      </c>
      <c r="B174" s="54" t="s">
        <v>659</v>
      </c>
      <c r="C174" s="27">
        <v>359.27</v>
      </c>
      <c r="D174" s="27">
        <v>359.27</v>
      </c>
      <c r="E174" s="55">
        <v>200</v>
      </c>
      <c r="F174" s="55">
        <v>222</v>
      </c>
    </row>
    <row r="175" spans="1:6" ht="33">
      <c r="A175" s="61" t="s">
        <v>311</v>
      </c>
      <c r="B175" s="61" t="s">
        <v>660</v>
      </c>
      <c r="C175" s="27">
        <v>359.27</v>
      </c>
      <c r="D175" s="27">
        <v>359.27</v>
      </c>
      <c r="E175" s="55">
        <v>114</v>
      </c>
      <c r="F175" s="55">
        <v>114</v>
      </c>
    </row>
    <row r="176" spans="1:6">
      <c r="A176" s="83"/>
      <c r="B176" s="144" t="s">
        <v>312</v>
      </c>
      <c r="C176" s="54"/>
      <c r="D176" s="54"/>
      <c r="E176" s="54"/>
      <c r="F176" s="54"/>
    </row>
    <row r="177" spans="1:6" ht="30">
      <c r="A177" s="145"/>
      <c r="B177" s="146" t="s">
        <v>661</v>
      </c>
      <c r="C177" s="168" t="s">
        <v>210</v>
      </c>
      <c r="D177" s="168" t="s">
        <v>210</v>
      </c>
      <c r="E177" s="168" t="s">
        <v>210</v>
      </c>
      <c r="F177" s="168" t="s">
        <v>210</v>
      </c>
    </row>
    <row r="178" spans="1:6" ht="30">
      <c r="A178" s="147" t="s">
        <v>662</v>
      </c>
      <c r="B178" s="148" t="s">
        <v>663</v>
      </c>
      <c r="C178" s="27" t="s">
        <v>210</v>
      </c>
      <c r="D178" s="27" t="s">
        <v>210</v>
      </c>
      <c r="E178" s="27">
        <v>193</v>
      </c>
      <c r="F178" s="27">
        <v>193</v>
      </c>
    </row>
    <row r="179" spans="1:6" ht="45">
      <c r="A179" s="145"/>
      <c r="B179" s="146" t="s">
        <v>664</v>
      </c>
      <c r="C179" s="168" t="s">
        <v>210</v>
      </c>
      <c r="D179" s="168" t="s">
        <v>210</v>
      </c>
      <c r="E179" s="168" t="s">
        <v>210</v>
      </c>
      <c r="F179" s="168" t="s">
        <v>210</v>
      </c>
    </row>
    <row r="180" spans="1:6" ht="45">
      <c r="A180" s="83" t="s">
        <v>665</v>
      </c>
      <c r="B180" s="149" t="s">
        <v>666</v>
      </c>
      <c r="C180" s="27" t="s">
        <v>210</v>
      </c>
      <c r="D180" s="27" t="s">
        <v>210</v>
      </c>
      <c r="E180" s="27">
        <v>450</v>
      </c>
      <c r="F180" s="27">
        <v>450</v>
      </c>
    </row>
    <row r="181" spans="1:6">
      <c r="A181" s="83" t="s">
        <v>667</v>
      </c>
      <c r="B181" s="149" t="s">
        <v>668</v>
      </c>
      <c r="C181" s="27" t="s">
        <v>210</v>
      </c>
      <c r="D181" s="27" t="s">
        <v>210</v>
      </c>
      <c r="E181" s="27">
        <v>450</v>
      </c>
      <c r="F181" s="27">
        <v>450</v>
      </c>
    </row>
    <row r="182" spans="1:6" ht="45">
      <c r="A182" s="83" t="s">
        <v>669</v>
      </c>
      <c r="B182" s="149" t="s">
        <v>670</v>
      </c>
      <c r="C182" s="27" t="s">
        <v>210</v>
      </c>
      <c r="D182" s="27" t="s">
        <v>210</v>
      </c>
      <c r="E182" s="27">
        <v>450</v>
      </c>
      <c r="F182" s="27">
        <v>450</v>
      </c>
    </row>
    <row r="183" spans="1:6" ht="45">
      <c r="A183" s="83" t="s">
        <v>671</v>
      </c>
      <c r="B183" s="149" t="s">
        <v>672</v>
      </c>
      <c r="C183" s="27" t="s">
        <v>210</v>
      </c>
      <c r="D183" s="27" t="s">
        <v>210</v>
      </c>
      <c r="E183" s="27">
        <v>450</v>
      </c>
      <c r="F183" s="27">
        <v>450</v>
      </c>
    </row>
    <row r="184" spans="1:6" ht="30">
      <c r="A184" s="83" t="s">
        <v>673</v>
      </c>
      <c r="B184" s="149" t="s">
        <v>674</v>
      </c>
      <c r="C184" s="27" t="s">
        <v>210</v>
      </c>
      <c r="D184" s="27" t="s">
        <v>210</v>
      </c>
      <c r="E184" s="27">
        <v>450</v>
      </c>
      <c r="F184" s="27">
        <v>450</v>
      </c>
    </row>
    <row r="185" spans="1:6" ht="45">
      <c r="A185" s="83" t="s">
        <v>675</v>
      </c>
      <c r="B185" s="149" t="s">
        <v>676</v>
      </c>
      <c r="C185" s="27" t="s">
        <v>210</v>
      </c>
      <c r="D185" s="27" t="s">
        <v>210</v>
      </c>
      <c r="E185" s="27">
        <v>450</v>
      </c>
      <c r="F185" s="27">
        <v>450</v>
      </c>
    </row>
    <row r="186" spans="1:6" ht="45">
      <c r="A186" s="83" t="s">
        <v>677</v>
      </c>
      <c r="B186" s="149" t="s">
        <v>678</v>
      </c>
      <c r="C186" s="27" t="s">
        <v>210</v>
      </c>
      <c r="D186" s="27" t="s">
        <v>210</v>
      </c>
      <c r="E186" s="27">
        <v>450</v>
      </c>
      <c r="F186" s="27">
        <v>450</v>
      </c>
    </row>
    <row r="187" spans="1:6" ht="30">
      <c r="A187" s="83" t="s">
        <v>679</v>
      </c>
      <c r="B187" s="149" t="s">
        <v>680</v>
      </c>
      <c r="C187" s="27" t="s">
        <v>210</v>
      </c>
      <c r="D187" s="27" t="s">
        <v>210</v>
      </c>
      <c r="E187" s="27">
        <v>450</v>
      </c>
      <c r="F187" s="27">
        <v>450</v>
      </c>
    </row>
    <row r="188" spans="1:6" ht="30">
      <c r="A188" s="83" t="s">
        <v>681</v>
      </c>
      <c r="B188" s="149" t="s">
        <v>682</v>
      </c>
      <c r="C188" s="27" t="s">
        <v>210</v>
      </c>
      <c r="D188" s="27" t="s">
        <v>210</v>
      </c>
      <c r="E188" s="27">
        <v>450</v>
      </c>
      <c r="F188" s="27">
        <v>450</v>
      </c>
    </row>
    <row r="189" spans="1:6" ht="30">
      <c r="A189" s="83" t="s">
        <v>683</v>
      </c>
      <c r="B189" s="149" t="s">
        <v>684</v>
      </c>
      <c r="C189" s="27" t="s">
        <v>210</v>
      </c>
      <c r="D189" s="27" t="s">
        <v>210</v>
      </c>
      <c r="E189" s="27">
        <v>450</v>
      </c>
      <c r="F189" s="27">
        <v>450</v>
      </c>
    </row>
    <row r="190" spans="1:6" ht="30">
      <c r="A190" s="83" t="s">
        <v>685</v>
      </c>
      <c r="B190" s="149" t="s">
        <v>686</v>
      </c>
      <c r="C190" s="27" t="s">
        <v>210</v>
      </c>
      <c r="D190" s="27" t="s">
        <v>210</v>
      </c>
      <c r="E190" s="27">
        <v>450</v>
      </c>
      <c r="F190" s="27">
        <v>450</v>
      </c>
    </row>
    <row r="191" spans="1:6" ht="30">
      <c r="A191" s="83" t="s">
        <v>687</v>
      </c>
      <c r="B191" s="149" t="s">
        <v>688</v>
      </c>
      <c r="C191" s="27" t="s">
        <v>210</v>
      </c>
      <c r="D191" s="27" t="s">
        <v>210</v>
      </c>
      <c r="E191" s="27">
        <v>450</v>
      </c>
      <c r="F191" s="27">
        <v>450</v>
      </c>
    </row>
    <row r="192" spans="1:6" ht="30">
      <c r="A192" s="83" t="s">
        <v>689</v>
      </c>
      <c r="B192" s="149" t="s">
        <v>690</v>
      </c>
      <c r="C192" s="27" t="s">
        <v>210</v>
      </c>
      <c r="D192" s="27" t="s">
        <v>210</v>
      </c>
      <c r="E192" s="27">
        <v>450</v>
      </c>
      <c r="F192" s="27">
        <v>450</v>
      </c>
    </row>
    <row r="193" spans="1:6" ht="45">
      <c r="A193" s="83" t="s">
        <v>691</v>
      </c>
      <c r="B193" s="149" t="s">
        <v>692</v>
      </c>
      <c r="C193" s="27" t="s">
        <v>210</v>
      </c>
      <c r="D193" s="27" t="s">
        <v>210</v>
      </c>
      <c r="E193" s="27">
        <v>450</v>
      </c>
      <c r="F193" s="27">
        <v>450</v>
      </c>
    </row>
    <row r="194" spans="1:6" ht="45">
      <c r="A194" s="83" t="s">
        <v>693</v>
      </c>
      <c r="B194" s="149" t="s">
        <v>694</v>
      </c>
      <c r="C194" s="27" t="s">
        <v>210</v>
      </c>
      <c r="D194" s="27" t="s">
        <v>210</v>
      </c>
      <c r="E194" s="27">
        <v>450</v>
      </c>
      <c r="F194" s="27">
        <v>450</v>
      </c>
    </row>
    <row r="195" spans="1:6" ht="30">
      <c r="A195" s="83" t="s">
        <v>695</v>
      </c>
      <c r="B195" s="149" t="s">
        <v>696</v>
      </c>
      <c r="C195" s="27" t="s">
        <v>210</v>
      </c>
      <c r="D195" s="27" t="s">
        <v>210</v>
      </c>
      <c r="E195" s="27">
        <v>450</v>
      </c>
      <c r="F195" s="27">
        <v>450</v>
      </c>
    </row>
    <row r="196" spans="1:6" ht="30">
      <c r="A196" s="83" t="s">
        <v>697</v>
      </c>
      <c r="B196" s="149" t="s">
        <v>698</v>
      </c>
      <c r="C196" s="27" t="s">
        <v>210</v>
      </c>
      <c r="D196" s="27" t="s">
        <v>210</v>
      </c>
      <c r="E196" s="27">
        <v>450</v>
      </c>
      <c r="F196" s="27">
        <v>450</v>
      </c>
    </row>
    <row r="197" spans="1:6" ht="30">
      <c r="A197" s="83" t="s">
        <v>699</v>
      </c>
      <c r="B197" s="149" t="s">
        <v>700</v>
      </c>
      <c r="C197" s="27" t="s">
        <v>210</v>
      </c>
      <c r="D197" s="27" t="s">
        <v>210</v>
      </c>
      <c r="E197" s="27">
        <v>450</v>
      </c>
      <c r="F197" s="27">
        <v>450</v>
      </c>
    </row>
    <row r="198" spans="1:6" ht="30">
      <c r="A198" s="83" t="s">
        <v>701</v>
      </c>
      <c r="B198" s="149" t="s">
        <v>702</v>
      </c>
      <c r="C198" s="27" t="s">
        <v>210</v>
      </c>
      <c r="D198" s="27" t="s">
        <v>210</v>
      </c>
      <c r="E198" s="27">
        <v>450</v>
      </c>
      <c r="F198" s="27">
        <v>450</v>
      </c>
    </row>
    <row r="199" spans="1:6" ht="30">
      <c r="A199" s="83" t="s">
        <v>703</v>
      </c>
      <c r="B199" s="149" t="s">
        <v>704</v>
      </c>
      <c r="C199" s="27" t="s">
        <v>210</v>
      </c>
      <c r="D199" s="27" t="s">
        <v>210</v>
      </c>
      <c r="E199" s="27">
        <v>450</v>
      </c>
      <c r="F199" s="27">
        <v>450</v>
      </c>
    </row>
    <row r="200" spans="1:6" ht="30">
      <c r="A200" s="83" t="s">
        <v>705</v>
      </c>
      <c r="B200" s="149" t="s">
        <v>706</v>
      </c>
      <c r="C200" s="27" t="s">
        <v>210</v>
      </c>
      <c r="D200" s="27" t="s">
        <v>210</v>
      </c>
      <c r="E200" s="27">
        <v>433</v>
      </c>
      <c r="F200" s="27">
        <v>433</v>
      </c>
    </row>
    <row r="201" spans="1:6" ht="30">
      <c r="A201" s="83" t="s">
        <v>707</v>
      </c>
      <c r="B201" s="149" t="s">
        <v>708</v>
      </c>
      <c r="C201" s="27" t="s">
        <v>210</v>
      </c>
      <c r="D201" s="27" t="s">
        <v>210</v>
      </c>
      <c r="E201" s="27">
        <v>433</v>
      </c>
      <c r="F201" s="27">
        <v>433</v>
      </c>
    </row>
    <row r="202" spans="1:6" ht="30">
      <c r="A202" s="83" t="s">
        <v>709</v>
      </c>
      <c r="B202" s="149" t="s">
        <v>710</v>
      </c>
      <c r="C202" s="27" t="s">
        <v>210</v>
      </c>
      <c r="D202" s="27" t="s">
        <v>210</v>
      </c>
      <c r="E202" s="27">
        <v>450</v>
      </c>
      <c r="F202" s="27">
        <v>450</v>
      </c>
    </row>
    <row r="203" spans="1:6" ht="30">
      <c r="A203" s="83" t="s">
        <v>711</v>
      </c>
      <c r="B203" s="149" t="s">
        <v>712</v>
      </c>
      <c r="C203" s="27" t="s">
        <v>210</v>
      </c>
      <c r="D203" s="27" t="s">
        <v>210</v>
      </c>
      <c r="E203" s="27">
        <v>450</v>
      </c>
      <c r="F203" s="27">
        <v>450</v>
      </c>
    </row>
    <row r="204" spans="1:6" ht="30">
      <c r="A204" s="83" t="s">
        <v>713</v>
      </c>
      <c r="B204" s="149" t="s">
        <v>714</v>
      </c>
      <c r="C204" s="27" t="s">
        <v>210</v>
      </c>
      <c r="D204" s="27" t="s">
        <v>210</v>
      </c>
      <c r="E204" s="27">
        <v>450</v>
      </c>
      <c r="F204" s="27">
        <v>450</v>
      </c>
    </row>
    <row r="205" spans="1:6" ht="30">
      <c r="A205" s="83" t="s">
        <v>715</v>
      </c>
      <c r="B205" s="149" t="s">
        <v>716</v>
      </c>
      <c r="C205" s="27" t="s">
        <v>210</v>
      </c>
      <c r="D205" s="27" t="s">
        <v>210</v>
      </c>
      <c r="E205" s="27">
        <v>450</v>
      </c>
      <c r="F205" s="27">
        <v>450</v>
      </c>
    </row>
    <row r="206" spans="1:6" ht="30">
      <c r="A206" s="83" t="s">
        <v>717</v>
      </c>
      <c r="B206" s="149" t="s">
        <v>718</v>
      </c>
      <c r="C206" s="27" t="s">
        <v>210</v>
      </c>
      <c r="D206" s="27" t="s">
        <v>210</v>
      </c>
      <c r="E206" s="27">
        <v>450</v>
      </c>
      <c r="F206" s="27">
        <v>450</v>
      </c>
    </row>
    <row r="207" spans="1:6" ht="30">
      <c r="A207" s="83" t="s">
        <v>719</v>
      </c>
      <c r="B207" s="149" t="s">
        <v>720</v>
      </c>
      <c r="C207" s="27" t="s">
        <v>210</v>
      </c>
      <c r="D207" s="27" t="s">
        <v>210</v>
      </c>
      <c r="E207" s="27">
        <v>450</v>
      </c>
      <c r="F207" s="27">
        <v>450</v>
      </c>
    </row>
    <row r="208" spans="1:6" ht="30">
      <c r="A208" s="83" t="s">
        <v>721</v>
      </c>
      <c r="B208" s="149" t="s">
        <v>722</v>
      </c>
      <c r="C208" s="27" t="s">
        <v>210</v>
      </c>
      <c r="D208" s="27" t="s">
        <v>210</v>
      </c>
      <c r="E208" s="27">
        <v>433</v>
      </c>
      <c r="F208" s="27">
        <v>433</v>
      </c>
    </row>
    <row r="209" spans="1:6" ht="30">
      <c r="A209" s="83" t="s">
        <v>723</v>
      </c>
      <c r="B209" s="149" t="s">
        <v>724</v>
      </c>
      <c r="C209" s="27" t="s">
        <v>210</v>
      </c>
      <c r="D209" s="27" t="s">
        <v>210</v>
      </c>
      <c r="E209" s="27">
        <v>433</v>
      </c>
      <c r="F209" s="27">
        <v>433</v>
      </c>
    </row>
    <row r="210" spans="1:6" ht="45">
      <c r="A210" s="83" t="s">
        <v>725</v>
      </c>
      <c r="B210" s="149" t="s">
        <v>726</v>
      </c>
      <c r="C210" s="27" t="s">
        <v>210</v>
      </c>
      <c r="D210" s="27" t="s">
        <v>210</v>
      </c>
      <c r="E210" s="27">
        <v>450</v>
      </c>
      <c r="F210" s="27">
        <v>450</v>
      </c>
    </row>
    <row r="211" spans="1:6" ht="30">
      <c r="A211" s="83" t="s">
        <v>727</v>
      </c>
      <c r="B211" s="149" t="s">
        <v>728</v>
      </c>
      <c r="C211" s="27" t="s">
        <v>210</v>
      </c>
      <c r="D211" s="27" t="s">
        <v>210</v>
      </c>
      <c r="E211" s="27">
        <v>450</v>
      </c>
      <c r="F211" s="27">
        <v>450</v>
      </c>
    </row>
    <row r="212" spans="1:6" ht="30">
      <c r="A212" s="83" t="s">
        <v>729</v>
      </c>
      <c r="B212" s="149" t="s">
        <v>730</v>
      </c>
      <c r="C212" s="27" t="s">
        <v>210</v>
      </c>
      <c r="D212" s="27" t="s">
        <v>210</v>
      </c>
      <c r="E212" s="27">
        <v>450</v>
      </c>
      <c r="F212" s="27">
        <v>450</v>
      </c>
    </row>
    <row r="213" spans="1:6" ht="30">
      <c r="A213" s="83" t="s">
        <v>731</v>
      </c>
      <c r="B213" s="149" t="s">
        <v>732</v>
      </c>
      <c r="C213" s="27" t="s">
        <v>210</v>
      </c>
      <c r="D213" s="27" t="s">
        <v>210</v>
      </c>
      <c r="E213" s="27">
        <v>450</v>
      </c>
      <c r="F213" s="27">
        <v>450</v>
      </c>
    </row>
    <row r="214" spans="1:6" ht="30">
      <c r="A214" s="83" t="s">
        <v>733</v>
      </c>
      <c r="B214" s="149" t="s">
        <v>734</v>
      </c>
      <c r="C214" s="27" t="s">
        <v>210</v>
      </c>
      <c r="D214" s="27" t="s">
        <v>210</v>
      </c>
      <c r="E214" s="27">
        <v>450</v>
      </c>
      <c r="F214" s="27">
        <v>450</v>
      </c>
    </row>
    <row r="215" spans="1:6" ht="30">
      <c r="A215" s="83" t="s">
        <v>735</v>
      </c>
      <c r="B215" s="149" t="s">
        <v>736</v>
      </c>
      <c r="C215" s="27" t="s">
        <v>210</v>
      </c>
      <c r="D215" s="27" t="s">
        <v>210</v>
      </c>
      <c r="E215" s="27">
        <v>450</v>
      </c>
      <c r="F215" s="27">
        <v>450</v>
      </c>
    </row>
    <row r="216" spans="1:6" ht="45">
      <c r="A216" s="83" t="s">
        <v>737</v>
      </c>
      <c r="B216" s="149" t="s">
        <v>738</v>
      </c>
      <c r="C216" s="27" t="s">
        <v>210</v>
      </c>
      <c r="D216" s="27" t="s">
        <v>210</v>
      </c>
      <c r="E216" s="27">
        <v>433</v>
      </c>
      <c r="F216" s="27">
        <v>433</v>
      </c>
    </row>
    <row r="217" spans="1:6" ht="45">
      <c r="A217" s="83" t="s">
        <v>739</v>
      </c>
      <c r="B217" s="149" t="s">
        <v>740</v>
      </c>
      <c r="C217" s="27" t="s">
        <v>210</v>
      </c>
      <c r="D217" s="27" t="s">
        <v>210</v>
      </c>
      <c r="E217" s="27">
        <v>450</v>
      </c>
      <c r="F217" s="27">
        <v>450</v>
      </c>
    </row>
    <row r="218" spans="1:6" ht="45">
      <c r="A218" s="83" t="s">
        <v>741</v>
      </c>
      <c r="B218" s="149" t="s">
        <v>742</v>
      </c>
      <c r="C218" s="27" t="s">
        <v>210</v>
      </c>
      <c r="D218" s="27" t="s">
        <v>210</v>
      </c>
      <c r="E218" s="27">
        <v>450</v>
      </c>
      <c r="F218" s="27">
        <v>450</v>
      </c>
    </row>
    <row r="219" spans="1:6" ht="45">
      <c r="A219" s="83" t="s">
        <v>743</v>
      </c>
      <c r="B219" s="149" t="s">
        <v>744</v>
      </c>
      <c r="C219" s="27" t="s">
        <v>210</v>
      </c>
      <c r="D219" s="27" t="s">
        <v>210</v>
      </c>
      <c r="E219" s="27">
        <v>450</v>
      </c>
      <c r="F219" s="27">
        <v>450</v>
      </c>
    </row>
    <row r="220" spans="1:6" ht="45">
      <c r="A220" s="83" t="s">
        <v>745</v>
      </c>
      <c r="B220" s="149" t="s">
        <v>746</v>
      </c>
      <c r="C220" s="27" t="s">
        <v>210</v>
      </c>
      <c r="D220" s="27" t="s">
        <v>210</v>
      </c>
      <c r="E220" s="27">
        <v>450</v>
      </c>
      <c r="F220" s="27">
        <v>450</v>
      </c>
    </row>
    <row r="221" spans="1:6" ht="45">
      <c r="A221" s="83" t="s">
        <v>747</v>
      </c>
      <c r="B221" s="149" t="s">
        <v>748</v>
      </c>
      <c r="C221" s="27" t="s">
        <v>210</v>
      </c>
      <c r="D221" s="27" t="s">
        <v>210</v>
      </c>
      <c r="E221" s="27">
        <v>450</v>
      </c>
      <c r="F221" s="27">
        <v>450</v>
      </c>
    </row>
    <row r="222" spans="1:6" ht="30">
      <c r="A222" s="83" t="s">
        <v>749</v>
      </c>
      <c r="B222" s="149" t="s">
        <v>750</v>
      </c>
      <c r="C222" s="27" t="s">
        <v>210</v>
      </c>
      <c r="D222" s="27" t="s">
        <v>210</v>
      </c>
      <c r="E222" s="27">
        <v>450</v>
      </c>
      <c r="F222" s="27">
        <v>450</v>
      </c>
    </row>
    <row r="223" spans="1:6" ht="45">
      <c r="A223" s="83" t="s">
        <v>751</v>
      </c>
      <c r="B223" s="149" t="s">
        <v>752</v>
      </c>
      <c r="C223" s="27" t="s">
        <v>210</v>
      </c>
      <c r="D223" s="27" t="s">
        <v>210</v>
      </c>
      <c r="E223" s="27">
        <v>450</v>
      </c>
      <c r="F223" s="27">
        <v>450</v>
      </c>
    </row>
    <row r="224" spans="1:6" ht="45">
      <c r="A224" s="83" t="s">
        <v>753</v>
      </c>
      <c r="B224" s="149" t="s">
        <v>754</v>
      </c>
      <c r="C224" s="27" t="s">
        <v>210</v>
      </c>
      <c r="D224" s="27" t="s">
        <v>210</v>
      </c>
      <c r="E224" s="27">
        <v>450</v>
      </c>
      <c r="F224" s="27">
        <v>450</v>
      </c>
    </row>
    <row r="225" spans="1:6" ht="30">
      <c r="A225" s="83" t="s">
        <v>755</v>
      </c>
      <c r="B225" s="149" t="s">
        <v>756</v>
      </c>
      <c r="C225" s="27" t="s">
        <v>210</v>
      </c>
      <c r="D225" s="27" t="s">
        <v>210</v>
      </c>
      <c r="E225" s="27">
        <v>450</v>
      </c>
      <c r="F225" s="27">
        <v>450</v>
      </c>
    </row>
    <row r="226" spans="1:6" ht="30">
      <c r="A226" s="83" t="s">
        <v>757</v>
      </c>
      <c r="B226" s="149" t="s">
        <v>758</v>
      </c>
      <c r="C226" s="27" t="s">
        <v>210</v>
      </c>
      <c r="D226" s="27" t="s">
        <v>210</v>
      </c>
      <c r="E226" s="27">
        <v>450</v>
      </c>
      <c r="F226" s="27">
        <v>450</v>
      </c>
    </row>
    <row r="227" spans="1:6" ht="30">
      <c r="A227" s="83" t="s">
        <v>759</v>
      </c>
      <c r="B227" s="149" t="s">
        <v>760</v>
      </c>
      <c r="C227" s="27" t="s">
        <v>210</v>
      </c>
      <c r="D227" s="27" t="s">
        <v>210</v>
      </c>
      <c r="E227" s="27">
        <v>450</v>
      </c>
      <c r="F227" s="27">
        <v>450</v>
      </c>
    </row>
    <row r="228" spans="1:6" ht="30">
      <c r="A228" s="83" t="s">
        <v>761</v>
      </c>
      <c r="B228" s="149" t="s">
        <v>762</v>
      </c>
      <c r="C228" s="27" t="s">
        <v>210</v>
      </c>
      <c r="D228" s="27" t="s">
        <v>210</v>
      </c>
      <c r="E228" s="27">
        <v>450</v>
      </c>
      <c r="F228" s="27">
        <v>450</v>
      </c>
    </row>
    <row r="229" spans="1:6" ht="30">
      <c r="A229" s="83" t="s">
        <v>763</v>
      </c>
      <c r="B229" s="149" t="s">
        <v>764</v>
      </c>
      <c r="C229" s="27" t="s">
        <v>210</v>
      </c>
      <c r="D229" s="27" t="s">
        <v>210</v>
      </c>
      <c r="E229" s="27">
        <v>450</v>
      </c>
      <c r="F229" s="27">
        <v>450</v>
      </c>
    </row>
    <row r="230" spans="1:6" ht="30">
      <c r="A230" s="83" t="s">
        <v>765</v>
      </c>
      <c r="B230" s="149" t="s">
        <v>766</v>
      </c>
      <c r="C230" s="27" t="s">
        <v>210</v>
      </c>
      <c r="D230" s="27" t="s">
        <v>210</v>
      </c>
      <c r="E230" s="27">
        <v>450</v>
      </c>
      <c r="F230" s="27">
        <v>450</v>
      </c>
    </row>
    <row r="231" spans="1:6" ht="45">
      <c r="A231" s="83" t="s">
        <v>767</v>
      </c>
      <c r="B231" s="149" t="s">
        <v>768</v>
      </c>
      <c r="C231" s="27" t="s">
        <v>210</v>
      </c>
      <c r="D231" s="27" t="s">
        <v>210</v>
      </c>
      <c r="E231" s="27">
        <v>450</v>
      </c>
      <c r="F231" s="27">
        <v>450</v>
      </c>
    </row>
    <row r="232" spans="1:6" ht="45">
      <c r="A232" s="83" t="s">
        <v>769</v>
      </c>
      <c r="B232" s="149" t="s">
        <v>770</v>
      </c>
      <c r="C232" s="27" t="s">
        <v>210</v>
      </c>
      <c r="D232" s="27" t="s">
        <v>210</v>
      </c>
      <c r="E232" s="27">
        <v>450</v>
      </c>
      <c r="F232" s="27">
        <v>450</v>
      </c>
    </row>
    <row r="233" spans="1:6" ht="60">
      <c r="A233" s="83" t="s">
        <v>771</v>
      </c>
      <c r="B233" s="149" t="s">
        <v>772</v>
      </c>
      <c r="C233" s="27" t="s">
        <v>210</v>
      </c>
      <c r="D233" s="27" t="s">
        <v>210</v>
      </c>
      <c r="E233" s="27">
        <v>450</v>
      </c>
      <c r="F233" s="27">
        <v>450</v>
      </c>
    </row>
    <row r="234" spans="1:6" ht="30">
      <c r="A234" s="83" t="s">
        <v>773</v>
      </c>
      <c r="B234" s="149" t="s">
        <v>774</v>
      </c>
      <c r="C234" s="27" t="s">
        <v>210</v>
      </c>
      <c r="D234" s="27" t="s">
        <v>210</v>
      </c>
      <c r="E234" s="27">
        <v>450</v>
      </c>
      <c r="F234" s="27">
        <v>450</v>
      </c>
    </row>
    <row r="235" spans="1:6" ht="30">
      <c r="A235" s="83" t="s">
        <v>775</v>
      </c>
      <c r="B235" s="149" t="s">
        <v>776</v>
      </c>
      <c r="C235" s="27" t="s">
        <v>210</v>
      </c>
      <c r="D235" s="27" t="s">
        <v>210</v>
      </c>
      <c r="E235" s="27">
        <v>450</v>
      </c>
      <c r="F235" s="27">
        <v>450</v>
      </c>
    </row>
    <row r="236" spans="1:6" ht="30">
      <c r="A236" s="83" t="s">
        <v>777</v>
      </c>
      <c r="B236" s="149" t="s">
        <v>778</v>
      </c>
      <c r="C236" s="27" t="s">
        <v>210</v>
      </c>
      <c r="D236" s="27" t="s">
        <v>210</v>
      </c>
      <c r="E236" s="27">
        <v>450</v>
      </c>
      <c r="F236" s="27">
        <v>450</v>
      </c>
    </row>
    <row r="237" spans="1:6" ht="30">
      <c r="A237" s="83" t="s">
        <v>779</v>
      </c>
      <c r="B237" s="149" t="s">
        <v>780</v>
      </c>
      <c r="C237" s="27" t="s">
        <v>210</v>
      </c>
      <c r="D237" s="27" t="s">
        <v>210</v>
      </c>
      <c r="E237" s="27">
        <v>450</v>
      </c>
      <c r="F237" s="27">
        <v>450</v>
      </c>
    </row>
    <row r="238" spans="1:6" ht="30">
      <c r="A238" s="83" t="s">
        <v>781</v>
      </c>
      <c r="B238" s="149" t="s">
        <v>782</v>
      </c>
      <c r="C238" s="27" t="s">
        <v>210</v>
      </c>
      <c r="D238" s="27" t="s">
        <v>210</v>
      </c>
      <c r="E238" s="27">
        <v>450</v>
      </c>
      <c r="F238" s="27">
        <v>450</v>
      </c>
    </row>
    <row r="239" spans="1:6" ht="30">
      <c r="A239" s="83" t="s">
        <v>783</v>
      </c>
      <c r="B239" s="149" t="s">
        <v>784</v>
      </c>
      <c r="C239" s="27" t="s">
        <v>210</v>
      </c>
      <c r="D239" s="27" t="s">
        <v>210</v>
      </c>
      <c r="E239" s="27">
        <v>450</v>
      </c>
      <c r="F239" s="27">
        <v>450</v>
      </c>
    </row>
    <row r="240" spans="1:6" ht="45">
      <c r="A240" s="83" t="s">
        <v>785</v>
      </c>
      <c r="B240" s="149" t="s">
        <v>786</v>
      </c>
      <c r="C240" s="27" t="s">
        <v>210</v>
      </c>
      <c r="D240" s="27" t="s">
        <v>210</v>
      </c>
      <c r="E240" s="27">
        <v>450</v>
      </c>
      <c r="F240" s="27">
        <v>450</v>
      </c>
    </row>
    <row r="241" spans="1:6" ht="30">
      <c r="A241" s="83" t="s">
        <v>787</v>
      </c>
      <c r="B241" s="149" t="s">
        <v>788</v>
      </c>
      <c r="C241" s="27" t="s">
        <v>210</v>
      </c>
      <c r="D241" s="27" t="s">
        <v>210</v>
      </c>
      <c r="E241" s="27">
        <v>450</v>
      </c>
      <c r="F241" s="27">
        <v>450</v>
      </c>
    </row>
    <row r="242" spans="1:6" ht="30">
      <c r="A242" s="83" t="s">
        <v>789</v>
      </c>
      <c r="B242" s="149" t="s">
        <v>790</v>
      </c>
      <c r="C242" s="27" t="s">
        <v>210</v>
      </c>
      <c r="D242" s="27" t="s">
        <v>210</v>
      </c>
      <c r="E242" s="27">
        <v>450</v>
      </c>
      <c r="F242" s="27">
        <v>450</v>
      </c>
    </row>
    <row r="243" spans="1:6" ht="60">
      <c r="A243" s="83" t="s">
        <v>791</v>
      </c>
      <c r="B243" s="149" t="s">
        <v>792</v>
      </c>
      <c r="C243" s="27" t="s">
        <v>210</v>
      </c>
      <c r="D243" s="27" t="s">
        <v>210</v>
      </c>
      <c r="E243" s="27">
        <v>450</v>
      </c>
      <c r="F243" s="27">
        <v>450</v>
      </c>
    </row>
    <row r="244" spans="1:6" ht="45">
      <c r="A244" s="83" t="s">
        <v>793</v>
      </c>
      <c r="B244" s="149" t="s">
        <v>794</v>
      </c>
      <c r="C244" s="27" t="s">
        <v>210</v>
      </c>
      <c r="D244" s="27" t="s">
        <v>210</v>
      </c>
      <c r="E244" s="27">
        <v>450</v>
      </c>
      <c r="F244" s="27">
        <v>450</v>
      </c>
    </row>
    <row r="245" spans="1:6" ht="45">
      <c r="A245" s="83" t="s">
        <v>795</v>
      </c>
      <c r="B245" s="149" t="s">
        <v>796</v>
      </c>
      <c r="C245" s="27" t="s">
        <v>210</v>
      </c>
      <c r="D245" s="27" t="s">
        <v>210</v>
      </c>
      <c r="E245" s="27">
        <v>450</v>
      </c>
      <c r="F245" s="27">
        <v>450</v>
      </c>
    </row>
    <row r="246" spans="1:6" ht="45">
      <c r="A246" s="83" t="s">
        <v>797</v>
      </c>
      <c r="B246" s="149" t="s">
        <v>798</v>
      </c>
      <c r="C246" s="27" t="s">
        <v>210</v>
      </c>
      <c r="D246" s="27" t="s">
        <v>210</v>
      </c>
      <c r="E246" s="27">
        <v>450</v>
      </c>
      <c r="F246" s="27">
        <v>450</v>
      </c>
    </row>
    <row r="247" spans="1:6" ht="45">
      <c r="A247" s="83" t="s">
        <v>799</v>
      </c>
      <c r="B247" s="149" t="s">
        <v>800</v>
      </c>
      <c r="C247" s="27" t="s">
        <v>210</v>
      </c>
      <c r="D247" s="27" t="s">
        <v>210</v>
      </c>
      <c r="E247" s="27">
        <v>450</v>
      </c>
      <c r="F247" s="27">
        <v>450</v>
      </c>
    </row>
    <row r="248" spans="1:6" ht="45">
      <c r="A248" s="83" t="s">
        <v>801</v>
      </c>
      <c r="B248" s="149" t="s">
        <v>802</v>
      </c>
      <c r="C248" s="27" t="s">
        <v>210</v>
      </c>
      <c r="D248" s="27" t="s">
        <v>210</v>
      </c>
      <c r="E248" s="27">
        <v>450</v>
      </c>
      <c r="F248" s="27">
        <v>450</v>
      </c>
    </row>
    <row r="249" spans="1:6" ht="45">
      <c r="A249" s="83" t="s">
        <v>803</v>
      </c>
      <c r="B249" s="149" t="s">
        <v>804</v>
      </c>
      <c r="C249" s="27" t="s">
        <v>210</v>
      </c>
      <c r="D249" s="27" t="s">
        <v>210</v>
      </c>
      <c r="E249" s="27">
        <v>450</v>
      </c>
      <c r="F249" s="27">
        <v>450</v>
      </c>
    </row>
    <row r="250" spans="1:6" ht="45">
      <c r="A250" s="83" t="s">
        <v>805</v>
      </c>
      <c r="B250" s="149" t="s">
        <v>806</v>
      </c>
      <c r="C250" s="27" t="s">
        <v>210</v>
      </c>
      <c r="D250" s="27" t="s">
        <v>210</v>
      </c>
      <c r="E250" s="27">
        <v>450</v>
      </c>
      <c r="F250" s="27">
        <v>450</v>
      </c>
    </row>
    <row r="251" spans="1:6" ht="30">
      <c r="A251" s="83" t="s">
        <v>807</v>
      </c>
      <c r="B251" s="149" t="s">
        <v>808</v>
      </c>
      <c r="C251" s="27" t="s">
        <v>210</v>
      </c>
      <c r="D251" s="27" t="s">
        <v>210</v>
      </c>
      <c r="E251" s="27">
        <v>450</v>
      </c>
      <c r="F251" s="27">
        <v>450</v>
      </c>
    </row>
    <row r="252" spans="1:6" ht="45">
      <c r="A252" s="83" t="s">
        <v>809</v>
      </c>
      <c r="B252" s="149" t="s">
        <v>810</v>
      </c>
      <c r="C252" s="27" t="s">
        <v>210</v>
      </c>
      <c r="D252" s="27" t="s">
        <v>210</v>
      </c>
      <c r="E252" s="27">
        <v>450</v>
      </c>
      <c r="F252" s="27">
        <v>450</v>
      </c>
    </row>
    <row r="253" spans="1:6" ht="45">
      <c r="A253" s="83" t="s">
        <v>811</v>
      </c>
      <c r="B253" s="149" t="s">
        <v>812</v>
      </c>
      <c r="C253" s="27" t="s">
        <v>210</v>
      </c>
      <c r="D253" s="27" t="s">
        <v>210</v>
      </c>
      <c r="E253" s="27">
        <v>450</v>
      </c>
      <c r="F253" s="27">
        <v>450</v>
      </c>
    </row>
    <row r="254" spans="1:6" ht="45">
      <c r="A254" s="83" t="s">
        <v>813</v>
      </c>
      <c r="B254" s="149" t="s">
        <v>814</v>
      </c>
      <c r="C254" s="27" t="s">
        <v>210</v>
      </c>
      <c r="D254" s="27" t="s">
        <v>210</v>
      </c>
      <c r="E254" s="27">
        <v>450</v>
      </c>
      <c r="F254" s="27">
        <v>450</v>
      </c>
    </row>
    <row r="255" spans="1:6" ht="45">
      <c r="A255" s="83" t="s">
        <v>815</v>
      </c>
      <c r="B255" s="149" t="s">
        <v>816</v>
      </c>
      <c r="C255" s="27" t="s">
        <v>210</v>
      </c>
      <c r="D255" s="27" t="s">
        <v>210</v>
      </c>
      <c r="E255" s="27">
        <v>450</v>
      </c>
      <c r="F255" s="27">
        <v>450</v>
      </c>
    </row>
    <row r="256" spans="1:6" ht="45">
      <c r="A256" s="83" t="s">
        <v>817</v>
      </c>
      <c r="B256" s="149" t="s">
        <v>818</v>
      </c>
      <c r="C256" s="27" t="s">
        <v>210</v>
      </c>
      <c r="D256" s="27" t="s">
        <v>210</v>
      </c>
      <c r="E256" s="27">
        <v>450</v>
      </c>
      <c r="F256" s="27">
        <v>450</v>
      </c>
    </row>
    <row r="257" spans="1:6" ht="45">
      <c r="A257" s="83" t="s">
        <v>819</v>
      </c>
      <c r="B257" s="149" t="s">
        <v>820</v>
      </c>
      <c r="C257" s="27" t="s">
        <v>210</v>
      </c>
      <c r="D257" s="27" t="s">
        <v>210</v>
      </c>
      <c r="E257" s="27">
        <v>450</v>
      </c>
      <c r="F257" s="27">
        <v>450</v>
      </c>
    </row>
    <row r="258" spans="1:6" ht="45">
      <c r="A258" s="83" t="s">
        <v>821</v>
      </c>
      <c r="B258" s="149" t="s">
        <v>822</v>
      </c>
      <c r="C258" s="27" t="s">
        <v>210</v>
      </c>
      <c r="D258" s="27" t="s">
        <v>210</v>
      </c>
      <c r="E258" s="27">
        <v>450</v>
      </c>
      <c r="F258" s="27">
        <v>450</v>
      </c>
    </row>
    <row r="259" spans="1:6" ht="30">
      <c r="A259" s="83" t="s">
        <v>823</v>
      </c>
      <c r="B259" s="149" t="s">
        <v>824</v>
      </c>
      <c r="C259" s="27" t="s">
        <v>210</v>
      </c>
      <c r="D259" s="27" t="s">
        <v>210</v>
      </c>
      <c r="E259" s="27">
        <v>450</v>
      </c>
      <c r="F259" s="27">
        <v>450</v>
      </c>
    </row>
    <row r="260" spans="1:6" ht="30">
      <c r="A260" s="83" t="s">
        <v>825</v>
      </c>
      <c r="B260" s="149" t="s">
        <v>826</v>
      </c>
      <c r="C260" s="27" t="s">
        <v>210</v>
      </c>
      <c r="D260" s="27" t="s">
        <v>210</v>
      </c>
      <c r="E260" s="27">
        <v>450</v>
      </c>
      <c r="F260" s="27">
        <v>450</v>
      </c>
    </row>
    <row r="261" spans="1:6" ht="45">
      <c r="A261" s="83" t="s">
        <v>827</v>
      </c>
      <c r="B261" s="149" t="s">
        <v>828</v>
      </c>
      <c r="C261" s="27" t="s">
        <v>210</v>
      </c>
      <c r="D261" s="27" t="s">
        <v>210</v>
      </c>
      <c r="E261" s="27">
        <v>450</v>
      </c>
      <c r="F261" s="27">
        <v>450</v>
      </c>
    </row>
    <row r="262" spans="1:6" ht="45">
      <c r="A262" s="83" t="s">
        <v>829</v>
      </c>
      <c r="B262" s="149" t="s">
        <v>830</v>
      </c>
      <c r="C262" s="27" t="s">
        <v>210</v>
      </c>
      <c r="D262" s="27" t="s">
        <v>210</v>
      </c>
      <c r="E262" s="27">
        <v>450</v>
      </c>
      <c r="F262" s="27">
        <v>450</v>
      </c>
    </row>
    <row r="263" spans="1:6" ht="30">
      <c r="A263" s="83" t="s">
        <v>831</v>
      </c>
      <c r="B263" s="149" t="s">
        <v>832</v>
      </c>
      <c r="C263" s="27" t="s">
        <v>210</v>
      </c>
      <c r="D263" s="27" t="s">
        <v>210</v>
      </c>
      <c r="E263" s="27">
        <v>450</v>
      </c>
      <c r="F263" s="27">
        <v>450</v>
      </c>
    </row>
    <row r="264" spans="1:6" ht="45">
      <c r="A264" s="83" t="s">
        <v>833</v>
      </c>
      <c r="B264" s="149" t="s">
        <v>834</v>
      </c>
      <c r="C264" s="27" t="s">
        <v>210</v>
      </c>
      <c r="D264" s="27" t="s">
        <v>210</v>
      </c>
      <c r="E264" s="27">
        <v>450</v>
      </c>
      <c r="F264" s="27">
        <v>450</v>
      </c>
    </row>
    <row r="265" spans="1:6" ht="45">
      <c r="A265" s="83" t="s">
        <v>835</v>
      </c>
      <c r="B265" s="149" t="s">
        <v>836</v>
      </c>
      <c r="C265" s="27" t="s">
        <v>210</v>
      </c>
      <c r="D265" s="27" t="s">
        <v>210</v>
      </c>
      <c r="E265" s="27">
        <v>450</v>
      </c>
      <c r="F265" s="27">
        <v>450</v>
      </c>
    </row>
    <row r="266" spans="1:6" ht="45">
      <c r="A266" s="83" t="s">
        <v>837</v>
      </c>
      <c r="B266" s="149" t="s">
        <v>838</v>
      </c>
      <c r="C266" s="27" t="s">
        <v>210</v>
      </c>
      <c r="D266" s="27" t="s">
        <v>210</v>
      </c>
      <c r="E266" s="27">
        <v>450</v>
      </c>
      <c r="F266" s="27">
        <v>450</v>
      </c>
    </row>
    <row r="267" spans="1:6" ht="45">
      <c r="A267" s="83" t="s">
        <v>839</v>
      </c>
      <c r="B267" s="149" t="s">
        <v>840</v>
      </c>
      <c r="C267" s="27" t="s">
        <v>210</v>
      </c>
      <c r="D267" s="27" t="s">
        <v>210</v>
      </c>
      <c r="E267" s="27">
        <v>450</v>
      </c>
      <c r="F267" s="27">
        <v>450</v>
      </c>
    </row>
    <row r="268" spans="1:6" ht="45">
      <c r="A268" s="83" t="s">
        <v>841</v>
      </c>
      <c r="B268" s="149" t="s">
        <v>842</v>
      </c>
      <c r="C268" s="27" t="s">
        <v>210</v>
      </c>
      <c r="D268" s="27" t="s">
        <v>210</v>
      </c>
      <c r="E268" s="27">
        <v>450</v>
      </c>
      <c r="F268" s="27">
        <v>450</v>
      </c>
    </row>
    <row r="269" spans="1:6" ht="45">
      <c r="A269" s="83" t="s">
        <v>843</v>
      </c>
      <c r="B269" s="149" t="s">
        <v>844</v>
      </c>
      <c r="C269" s="27" t="s">
        <v>210</v>
      </c>
      <c r="D269" s="27" t="s">
        <v>210</v>
      </c>
      <c r="E269" s="27">
        <v>450</v>
      </c>
      <c r="F269" s="27">
        <v>450</v>
      </c>
    </row>
    <row r="270" spans="1:6" ht="30">
      <c r="A270" s="83" t="s">
        <v>845</v>
      </c>
      <c r="B270" s="149" t="s">
        <v>846</v>
      </c>
      <c r="C270" s="27" t="s">
        <v>210</v>
      </c>
      <c r="D270" s="27" t="s">
        <v>210</v>
      </c>
      <c r="E270" s="27">
        <v>450</v>
      </c>
      <c r="F270" s="27">
        <v>450</v>
      </c>
    </row>
    <row r="271" spans="1:6" ht="30">
      <c r="A271" s="83" t="s">
        <v>847</v>
      </c>
      <c r="B271" s="149" t="s">
        <v>848</v>
      </c>
      <c r="C271" s="27" t="s">
        <v>210</v>
      </c>
      <c r="D271" s="27" t="s">
        <v>210</v>
      </c>
      <c r="E271" s="27">
        <v>450</v>
      </c>
      <c r="F271" s="27">
        <v>450</v>
      </c>
    </row>
    <row r="272" spans="1:6" ht="45">
      <c r="A272" s="83" t="s">
        <v>849</v>
      </c>
      <c r="B272" s="149" t="s">
        <v>850</v>
      </c>
      <c r="C272" s="27" t="s">
        <v>210</v>
      </c>
      <c r="D272" s="27" t="s">
        <v>210</v>
      </c>
      <c r="E272" s="27">
        <v>450</v>
      </c>
      <c r="F272" s="27">
        <v>450</v>
      </c>
    </row>
    <row r="273" spans="1:6" ht="60">
      <c r="A273" s="83" t="s">
        <v>851</v>
      </c>
      <c r="B273" s="149" t="s">
        <v>852</v>
      </c>
      <c r="C273" s="27" t="s">
        <v>210</v>
      </c>
      <c r="D273" s="27" t="s">
        <v>210</v>
      </c>
      <c r="E273" s="27">
        <v>450</v>
      </c>
      <c r="F273" s="27">
        <v>450</v>
      </c>
    </row>
    <row r="274" spans="1:6" ht="60">
      <c r="A274" s="83" t="s">
        <v>853</v>
      </c>
      <c r="B274" s="149" t="s">
        <v>854</v>
      </c>
      <c r="C274" s="27" t="s">
        <v>210</v>
      </c>
      <c r="D274" s="27" t="s">
        <v>210</v>
      </c>
      <c r="E274" s="27">
        <v>450</v>
      </c>
      <c r="F274" s="27">
        <v>450</v>
      </c>
    </row>
    <row r="275" spans="1:6" ht="45">
      <c r="A275" s="83" t="s">
        <v>855</v>
      </c>
      <c r="B275" s="149" t="s">
        <v>856</v>
      </c>
      <c r="C275" s="27" t="s">
        <v>210</v>
      </c>
      <c r="D275" s="27" t="s">
        <v>210</v>
      </c>
      <c r="E275" s="27">
        <v>450</v>
      </c>
      <c r="F275" s="27">
        <v>450</v>
      </c>
    </row>
    <row r="276" spans="1:6" ht="45">
      <c r="A276" s="83" t="s">
        <v>857</v>
      </c>
      <c r="B276" s="149" t="s">
        <v>858</v>
      </c>
      <c r="C276" s="27" t="s">
        <v>210</v>
      </c>
      <c r="D276" s="27" t="s">
        <v>210</v>
      </c>
      <c r="E276" s="27">
        <v>450</v>
      </c>
      <c r="F276" s="27">
        <v>450</v>
      </c>
    </row>
    <row r="277" spans="1:6" ht="90">
      <c r="A277" s="83" t="s">
        <v>859</v>
      </c>
      <c r="B277" s="149" t="s">
        <v>860</v>
      </c>
      <c r="C277" s="27" t="s">
        <v>210</v>
      </c>
      <c r="D277" s="27" t="s">
        <v>210</v>
      </c>
      <c r="E277" s="27">
        <v>450</v>
      </c>
      <c r="F277" s="27">
        <v>450</v>
      </c>
    </row>
    <row r="278" spans="1:6" ht="60">
      <c r="A278" s="83" t="s">
        <v>861</v>
      </c>
      <c r="B278" s="149" t="s">
        <v>862</v>
      </c>
      <c r="C278" s="27" t="s">
        <v>210</v>
      </c>
      <c r="D278" s="27" t="s">
        <v>210</v>
      </c>
      <c r="E278" s="27">
        <v>450</v>
      </c>
      <c r="F278" s="27">
        <v>450</v>
      </c>
    </row>
    <row r="279" spans="1:6" ht="30">
      <c r="A279" s="83" t="s">
        <v>863</v>
      </c>
      <c r="B279" s="149" t="s">
        <v>864</v>
      </c>
      <c r="C279" s="27" t="s">
        <v>210</v>
      </c>
      <c r="D279" s="27" t="s">
        <v>210</v>
      </c>
      <c r="E279" s="27">
        <v>450</v>
      </c>
      <c r="F279" s="27">
        <v>450</v>
      </c>
    </row>
    <row r="280" spans="1:6" ht="30">
      <c r="A280" s="83" t="s">
        <v>865</v>
      </c>
      <c r="B280" s="149" t="s">
        <v>866</v>
      </c>
      <c r="C280" s="27" t="s">
        <v>210</v>
      </c>
      <c r="D280" s="27" t="s">
        <v>210</v>
      </c>
      <c r="E280" s="27">
        <v>450</v>
      </c>
      <c r="F280" s="27">
        <v>450</v>
      </c>
    </row>
    <row r="281" spans="1:6" ht="30">
      <c r="A281" s="83" t="s">
        <v>867</v>
      </c>
      <c r="B281" s="149" t="s">
        <v>868</v>
      </c>
      <c r="C281" s="27" t="s">
        <v>210</v>
      </c>
      <c r="D281" s="27" t="s">
        <v>210</v>
      </c>
      <c r="E281" s="27">
        <v>450</v>
      </c>
      <c r="F281" s="27">
        <v>450</v>
      </c>
    </row>
    <row r="282" spans="1:6" ht="30">
      <c r="A282" s="83" t="s">
        <v>869</v>
      </c>
      <c r="B282" s="149" t="s">
        <v>870</v>
      </c>
      <c r="C282" s="27" t="s">
        <v>210</v>
      </c>
      <c r="D282" s="27" t="s">
        <v>210</v>
      </c>
      <c r="E282" s="27">
        <v>450</v>
      </c>
      <c r="F282" s="27">
        <v>450</v>
      </c>
    </row>
    <row r="283" spans="1:6" ht="30">
      <c r="A283" s="83" t="s">
        <v>871</v>
      </c>
      <c r="B283" s="149" t="s">
        <v>872</v>
      </c>
      <c r="C283" s="27" t="s">
        <v>210</v>
      </c>
      <c r="D283" s="27" t="s">
        <v>210</v>
      </c>
      <c r="E283" s="27">
        <v>450</v>
      </c>
      <c r="F283" s="27">
        <v>450</v>
      </c>
    </row>
    <row r="284" spans="1:6" ht="30">
      <c r="A284" s="83" t="s">
        <v>873</v>
      </c>
      <c r="B284" s="149" t="s">
        <v>874</v>
      </c>
      <c r="C284" s="27" t="s">
        <v>210</v>
      </c>
      <c r="D284" s="27" t="s">
        <v>210</v>
      </c>
      <c r="E284" s="27">
        <v>450</v>
      </c>
      <c r="F284" s="27">
        <v>450</v>
      </c>
    </row>
    <row r="285" spans="1:6" ht="30">
      <c r="A285" s="83" t="s">
        <v>875</v>
      </c>
      <c r="B285" s="149" t="s">
        <v>876</v>
      </c>
      <c r="C285" s="27" t="s">
        <v>210</v>
      </c>
      <c r="D285" s="27" t="s">
        <v>210</v>
      </c>
      <c r="E285" s="27">
        <v>450</v>
      </c>
      <c r="F285" s="27">
        <v>450</v>
      </c>
    </row>
    <row r="286" spans="1:6" ht="30">
      <c r="A286" s="83" t="s">
        <v>877</v>
      </c>
      <c r="B286" s="149" t="s">
        <v>878</v>
      </c>
      <c r="C286" s="27" t="s">
        <v>210</v>
      </c>
      <c r="D286" s="27" t="s">
        <v>210</v>
      </c>
      <c r="E286" s="27">
        <v>450</v>
      </c>
      <c r="F286" s="27">
        <v>450</v>
      </c>
    </row>
    <row r="287" spans="1:6" ht="30">
      <c r="A287" s="83" t="s">
        <v>879</v>
      </c>
      <c r="B287" s="149" t="s">
        <v>880</v>
      </c>
      <c r="C287" s="27" t="s">
        <v>210</v>
      </c>
      <c r="D287" s="27" t="s">
        <v>210</v>
      </c>
      <c r="E287" s="27">
        <v>450</v>
      </c>
      <c r="F287" s="27">
        <v>450</v>
      </c>
    </row>
    <row r="288" spans="1:6" ht="60">
      <c r="A288" s="83" t="s">
        <v>881</v>
      </c>
      <c r="B288" s="149" t="s">
        <v>882</v>
      </c>
      <c r="C288" s="27" t="s">
        <v>210</v>
      </c>
      <c r="D288" s="27" t="s">
        <v>210</v>
      </c>
      <c r="E288" s="27">
        <v>450</v>
      </c>
      <c r="F288" s="27">
        <v>450</v>
      </c>
    </row>
    <row r="289" spans="1:6" ht="60">
      <c r="A289" s="83" t="s">
        <v>883</v>
      </c>
      <c r="B289" s="149" t="s">
        <v>884</v>
      </c>
      <c r="C289" s="27" t="s">
        <v>210</v>
      </c>
      <c r="D289" s="27" t="s">
        <v>210</v>
      </c>
      <c r="E289" s="27">
        <v>450</v>
      </c>
      <c r="F289" s="27">
        <v>450</v>
      </c>
    </row>
    <row r="290" spans="1:6" ht="60">
      <c r="A290" s="83" t="s">
        <v>885</v>
      </c>
      <c r="B290" s="149" t="s">
        <v>886</v>
      </c>
      <c r="C290" s="27" t="s">
        <v>210</v>
      </c>
      <c r="D290" s="27" t="s">
        <v>210</v>
      </c>
      <c r="E290" s="27">
        <v>450</v>
      </c>
      <c r="F290" s="27">
        <v>450</v>
      </c>
    </row>
    <row r="291" spans="1:6" ht="30">
      <c r="A291" s="83" t="s">
        <v>887</v>
      </c>
      <c r="B291" s="149" t="s">
        <v>888</v>
      </c>
      <c r="C291" s="27" t="s">
        <v>210</v>
      </c>
      <c r="D291" s="27" t="s">
        <v>210</v>
      </c>
      <c r="E291" s="27">
        <v>450</v>
      </c>
      <c r="F291" s="27">
        <v>450</v>
      </c>
    </row>
    <row r="292" spans="1:6" ht="30">
      <c r="A292" s="83" t="s">
        <v>889</v>
      </c>
      <c r="B292" s="149" t="s">
        <v>890</v>
      </c>
      <c r="C292" s="27" t="s">
        <v>210</v>
      </c>
      <c r="D292" s="27" t="s">
        <v>210</v>
      </c>
      <c r="E292" s="27">
        <v>450</v>
      </c>
      <c r="F292" s="27">
        <v>450</v>
      </c>
    </row>
    <row r="293" spans="1:6" ht="30">
      <c r="A293" s="83" t="s">
        <v>891</v>
      </c>
      <c r="B293" s="149" t="s">
        <v>892</v>
      </c>
      <c r="C293" s="27" t="s">
        <v>210</v>
      </c>
      <c r="D293" s="27" t="s">
        <v>210</v>
      </c>
      <c r="E293" s="27">
        <v>450</v>
      </c>
      <c r="F293" s="27">
        <v>450</v>
      </c>
    </row>
    <row r="294" spans="1:6" ht="30">
      <c r="A294" s="83" t="s">
        <v>893</v>
      </c>
      <c r="B294" s="149" t="s">
        <v>894</v>
      </c>
      <c r="C294" s="27" t="s">
        <v>210</v>
      </c>
      <c r="D294" s="27" t="s">
        <v>210</v>
      </c>
      <c r="E294" s="27">
        <v>450</v>
      </c>
      <c r="F294" s="27">
        <v>450</v>
      </c>
    </row>
    <row r="295" spans="1:6" ht="30">
      <c r="A295" s="83" t="s">
        <v>895</v>
      </c>
      <c r="B295" s="149" t="s">
        <v>896</v>
      </c>
      <c r="C295" s="27" t="s">
        <v>210</v>
      </c>
      <c r="D295" s="27" t="s">
        <v>210</v>
      </c>
      <c r="E295" s="27">
        <v>450</v>
      </c>
      <c r="F295" s="27">
        <v>450</v>
      </c>
    </row>
    <row r="296" spans="1:6" ht="30">
      <c r="A296" s="83" t="s">
        <v>897</v>
      </c>
      <c r="B296" s="149" t="s">
        <v>898</v>
      </c>
      <c r="C296" s="27" t="s">
        <v>210</v>
      </c>
      <c r="D296" s="27" t="s">
        <v>210</v>
      </c>
      <c r="E296" s="27">
        <v>450</v>
      </c>
      <c r="F296" s="27">
        <v>450</v>
      </c>
    </row>
    <row r="297" spans="1:6" ht="30">
      <c r="A297" s="83" t="s">
        <v>899</v>
      </c>
      <c r="B297" s="149" t="s">
        <v>900</v>
      </c>
      <c r="C297" s="27" t="s">
        <v>210</v>
      </c>
      <c r="D297" s="27" t="s">
        <v>210</v>
      </c>
      <c r="E297" s="27">
        <v>450</v>
      </c>
      <c r="F297" s="27">
        <v>450</v>
      </c>
    </row>
    <row r="298" spans="1:6" ht="30">
      <c r="A298" s="83" t="s">
        <v>901</v>
      </c>
      <c r="B298" s="149" t="s">
        <v>902</v>
      </c>
      <c r="C298" s="27" t="s">
        <v>210</v>
      </c>
      <c r="D298" s="27" t="s">
        <v>210</v>
      </c>
      <c r="E298" s="27">
        <v>450</v>
      </c>
      <c r="F298" s="27">
        <v>450</v>
      </c>
    </row>
    <row r="299" spans="1:6" ht="105">
      <c r="A299" s="83" t="s">
        <v>903</v>
      </c>
      <c r="B299" s="149" t="s">
        <v>904</v>
      </c>
      <c r="C299" s="27" t="s">
        <v>210</v>
      </c>
      <c r="D299" s="27" t="s">
        <v>210</v>
      </c>
      <c r="E299" s="27">
        <v>450</v>
      </c>
      <c r="F299" s="27">
        <v>450</v>
      </c>
    </row>
    <row r="300" spans="1:6" ht="45">
      <c r="A300" s="83" t="s">
        <v>905</v>
      </c>
      <c r="B300" s="149" t="s">
        <v>906</v>
      </c>
      <c r="C300" s="27" t="s">
        <v>210</v>
      </c>
      <c r="D300" s="27" t="s">
        <v>210</v>
      </c>
      <c r="E300" s="27">
        <v>450</v>
      </c>
      <c r="F300" s="27">
        <v>450</v>
      </c>
    </row>
    <row r="301" spans="1:6" ht="30">
      <c r="A301" s="83" t="s">
        <v>907</v>
      </c>
      <c r="B301" s="149" t="s">
        <v>908</v>
      </c>
      <c r="C301" s="27" t="s">
        <v>210</v>
      </c>
      <c r="D301" s="27" t="s">
        <v>210</v>
      </c>
      <c r="E301" s="27">
        <v>450</v>
      </c>
      <c r="F301" s="27">
        <v>450</v>
      </c>
    </row>
    <row r="302" spans="1:6" ht="45">
      <c r="A302" s="83" t="s">
        <v>909</v>
      </c>
      <c r="B302" s="149" t="s">
        <v>910</v>
      </c>
      <c r="C302" s="27" t="s">
        <v>210</v>
      </c>
      <c r="D302" s="27" t="s">
        <v>210</v>
      </c>
      <c r="E302" s="27">
        <v>450</v>
      </c>
      <c r="F302" s="27">
        <v>450</v>
      </c>
    </row>
    <row r="303" spans="1:6" ht="45">
      <c r="A303" s="83" t="s">
        <v>911</v>
      </c>
      <c r="B303" s="149" t="s">
        <v>912</v>
      </c>
      <c r="C303" s="27" t="s">
        <v>210</v>
      </c>
      <c r="D303" s="27" t="s">
        <v>210</v>
      </c>
      <c r="E303" s="27">
        <v>450</v>
      </c>
      <c r="F303" s="27">
        <v>450</v>
      </c>
    </row>
    <row r="304" spans="1:6" ht="30">
      <c r="A304" s="83" t="s">
        <v>913</v>
      </c>
      <c r="B304" s="149" t="s">
        <v>914</v>
      </c>
      <c r="C304" s="27" t="s">
        <v>210</v>
      </c>
      <c r="D304" s="27" t="s">
        <v>210</v>
      </c>
      <c r="E304" s="27">
        <v>450</v>
      </c>
      <c r="F304" s="27">
        <v>450</v>
      </c>
    </row>
    <row r="305" spans="1:6" ht="30">
      <c r="A305" s="83" t="s">
        <v>915</v>
      </c>
      <c r="B305" s="149" t="s">
        <v>916</v>
      </c>
      <c r="C305" s="27" t="s">
        <v>210</v>
      </c>
      <c r="D305" s="27" t="s">
        <v>210</v>
      </c>
      <c r="E305" s="27">
        <v>450</v>
      </c>
      <c r="F305" s="27">
        <v>450</v>
      </c>
    </row>
    <row r="306" spans="1:6" ht="30">
      <c r="A306" s="83" t="s">
        <v>917</v>
      </c>
      <c r="B306" s="149" t="s">
        <v>918</v>
      </c>
      <c r="C306" s="27" t="s">
        <v>210</v>
      </c>
      <c r="D306" s="27" t="s">
        <v>210</v>
      </c>
      <c r="E306" s="27">
        <v>450</v>
      </c>
      <c r="F306" s="27">
        <v>450</v>
      </c>
    </row>
    <row r="307" spans="1:6" ht="30">
      <c r="A307" s="83" t="s">
        <v>919</v>
      </c>
      <c r="B307" s="149" t="s">
        <v>920</v>
      </c>
      <c r="C307" s="27" t="s">
        <v>210</v>
      </c>
      <c r="D307" s="27" t="s">
        <v>210</v>
      </c>
      <c r="E307" s="27">
        <v>450</v>
      </c>
      <c r="F307" s="27">
        <v>450</v>
      </c>
    </row>
    <row r="308" spans="1:6" ht="30">
      <c r="A308" s="83" t="s">
        <v>921</v>
      </c>
      <c r="B308" s="149" t="s">
        <v>922</v>
      </c>
      <c r="C308" s="27" t="s">
        <v>210</v>
      </c>
      <c r="D308" s="27" t="s">
        <v>210</v>
      </c>
      <c r="E308" s="27">
        <v>450</v>
      </c>
      <c r="F308" s="27">
        <v>450</v>
      </c>
    </row>
    <row r="309" spans="1:6" ht="30">
      <c r="A309" s="83" t="s">
        <v>923</v>
      </c>
      <c r="B309" s="149" t="s">
        <v>924</v>
      </c>
      <c r="C309" s="27" t="s">
        <v>210</v>
      </c>
      <c r="D309" s="27" t="s">
        <v>210</v>
      </c>
      <c r="E309" s="27">
        <v>450</v>
      </c>
      <c r="F309" s="27">
        <v>450</v>
      </c>
    </row>
    <row r="310" spans="1:6" ht="30">
      <c r="A310" s="83" t="s">
        <v>925</v>
      </c>
      <c r="B310" s="149" t="s">
        <v>926</v>
      </c>
      <c r="C310" s="27" t="s">
        <v>210</v>
      </c>
      <c r="D310" s="27" t="s">
        <v>210</v>
      </c>
      <c r="E310" s="27">
        <v>450</v>
      </c>
      <c r="F310" s="27">
        <v>450</v>
      </c>
    </row>
    <row r="311" spans="1:6" ht="30">
      <c r="A311" s="83" t="s">
        <v>927</v>
      </c>
      <c r="B311" s="149" t="s">
        <v>928</v>
      </c>
      <c r="C311" s="27" t="s">
        <v>210</v>
      </c>
      <c r="D311" s="27" t="s">
        <v>210</v>
      </c>
      <c r="E311" s="27">
        <v>450</v>
      </c>
      <c r="F311" s="27">
        <v>450</v>
      </c>
    </row>
    <row r="312" spans="1:6" ht="30">
      <c r="A312" s="83" t="s">
        <v>929</v>
      </c>
      <c r="B312" s="149" t="s">
        <v>930</v>
      </c>
      <c r="C312" s="27" t="s">
        <v>210</v>
      </c>
      <c r="D312" s="27" t="s">
        <v>210</v>
      </c>
      <c r="E312" s="27">
        <v>450</v>
      </c>
      <c r="F312" s="27">
        <v>450</v>
      </c>
    </row>
    <row r="313" spans="1:6" ht="30">
      <c r="A313" s="83" t="s">
        <v>931</v>
      </c>
      <c r="B313" s="149" t="s">
        <v>932</v>
      </c>
      <c r="C313" s="27" t="s">
        <v>210</v>
      </c>
      <c r="D313" s="27" t="s">
        <v>210</v>
      </c>
      <c r="E313" s="27">
        <v>450</v>
      </c>
      <c r="F313" s="27">
        <v>450</v>
      </c>
    </row>
    <row r="314" spans="1:6" ht="30">
      <c r="A314" s="83" t="s">
        <v>933</v>
      </c>
      <c r="B314" s="149" t="s">
        <v>934</v>
      </c>
      <c r="C314" s="27" t="s">
        <v>210</v>
      </c>
      <c r="D314" s="27" t="s">
        <v>210</v>
      </c>
      <c r="E314" s="27">
        <v>450</v>
      </c>
      <c r="F314" s="27">
        <v>450</v>
      </c>
    </row>
    <row r="315" spans="1:6" ht="30">
      <c r="A315" s="83" t="s">
        <v>935</v>
      </c>
      <c r="B315" s="149" t="s">
        <v>936</v>
      </c>
      <c r="C315" s="27" t="s">
        <v>210</v>
      </c>
      <c r="D315" s="27" t="s">
        <v>210</v>
      </c>
      <c r="E315" s="27">
        <v>450</v>
      </c>
      <c r="F315" s="27">
        <v>450</v>
      </c>
    </row>
    <row r="316" spans="1:6" ht="45">
      <c r="A316" s="83" t="s">
        <v>937</v>
      </c>
      <c r="B316" s="149" t="s">
        <v>938</v>
      </c>
      <c r="C316" s="27" t="s">
        <v>210</v>
      </c>
      <c r="D316" s="27" t="s">
        <v>210</v>
      </c>
      <c r="E316" s="27">
        <v>450</v>
      </c>
      <c r="F316" s="27">
        <v>450</v>
      </c>
    </row>
    <row r="317" spans="1:6" ht="30">
      <c r="A317" s="83" t="s">
        <v>939</v>
      </c>
      <c r="B317" s="149" t="s">
        <v>940</v>
      </c>
      <c r="C317" s="27" t="s">
        <v>210</v>
      </c>
      <c r="D317" s="27" t="s">
        <v>210</v>
      </c>
      <c r="E317" s="27">
        <v>450</v>
      </c>
      <c r="F317" s="27">
        <v>450</v>
      </c>
    </row>
    <row r="318" spans="1:6" ht="45">
      <c r="A318" s="83" t="s">
        <v>941</v>
      </c>
      <c r="B318" s="149" t="s">
        <v>942</v>
      </c>
      <c r="C318" s="27" t="s">
        <v>210</v>
      </c>
      <c r="D318" s="27" t="s">
        <v>210</v>
      </c>
      <c r="E318" s="27">
        <v>450</v>
      </c>
      <c r="F318" s="27">
        <v>450</v>
      </c>
    </row>
    <row r="319" spans="1:6" ht="60">
      <c r="A319" s="83" t="s">
        <v>943</v>
      </c>
      <c r="B319" s="149" t="s">
        <v>944</v>
      </c>
      <c r="C319" s="27" t="s">
        <v>210</v>
      </c>
      <c r="D319" s="27" t="s">
        <v>210</v>
      </c>
      <c r="E319" s="27">
        <v>450</v>
      </c>
      <c r="F319" s="27">
        <v>450</v>
      </c>
    </row>
    <row r="320" spans="1:6" ht="45">
      <c r="A320" s="83" t="s">
        <v>945</v>
      </c>
      <c r="B320" s="149" t="s">
        <v>946</v>
      </c>
      <c r="C320" s="27" t="s">
        <v>210</v>
      </c>
      <c r="D320" s="27" t="s">
        <v>210</v>
      </c>
      <c r="E320" s="27">
        <v>450</v>
      </c>
      <c r="F320" s="27">
        <v>450</v>
      </c>
    </row>
    <row r="321" spans="1:6" ht="45">
      <c r="A321" s="83" t="s">
        <v>947</v>
      </c>
      <c r="B321" s="149" t="s">
        <v>948</v>
      </c>
      <c r="C321" s="27" t="s">
        <v>210</v>
      </c>
      <c r="D321" s="27" t="s">
        <v>210</v>
      </c>
      <c r="E321" s="27">
        <v>450</v>
      </c>
      <c r="F321" s="27">
        <v>450</v>
      </c>
    </row>
    <row r="322" spans="1:6" ht="45">
      <c r="A322" s="83" t="s">
        <v>949</v>
      </c>
      <c r="B322" s="149" t="s">
        <v>950</v>
      </c>
      <c r="C322" s="27" t="s">
        <v>210</v>
      </c>
      <c r="D322" s="27" t="s">
        <v>210</v>
      </c>
      <c r="E322" s="27">
        <v>450</v>
      </c>
      <c r="F322" s="27">
        <v>450</v>
      </c>
    </row>
    <row r="323" spans="1:6" ht="45">
      <c r="A323" s="83" t="s">
        <v>951</v>
      </c>
      <c r="B323" s="149" t="s">
        <v>952</v>
      </c>
      <c r="C323" s="27" t="s">
        <v>210</v>
      </c>
      <c r="D323" s="27" t="s">
        <v>210</v>
      </c>
      <c r="E323" s="27">
        <v>450</v>
      </c>
      <c r="F323" s="27">
        <v>450</v>
      </c>
    </row>
    <row r="324" spans="1:6" ht="45">
      <c r="A324" s="83" t="s">
        <v>953</v>
      </c>
      <c r="B324" s="149" t="s">
        <v>954</v>
      </c>
      <c r="C324" s="27" t="s">
        <v>210</v>
      </c>
      <c r="D324" s="27" t="s">
        <v>210</v>
      </c>
      <c r="E324" s="27">
        <v>450</v>
      </c>
      <c r="F324" s="27">
        <v>450</v>
      </c>
    </row>
    <row r="325" spans="1:6" ht="45">
      <c r="A325" s="83" t="s">
        <v>955</v>
      </c>
      <c r="B325" s="149" t="s">
        <v>956</v>
      </c>
      <c r="C325" s="27" t="s">
        <v>210</v>
      </c>
      <c r="D325" s="27" t="s">
        <v>210</v>
      </c>
      <c r="E325" s="27">
        <v>450</v>
      </c>
      <c r="F325" s="27">
        <v>450</v>
      </c>
    </row>
    <row r="326" spans="1:6" ht="30">
      <c r="A326" s="83" t="s">
        <v>957</v>
      </c>
      <c r="B326" s="149" t="s">
        <v>958</v>
      </c>
      <c r="C326" s="27" t="s">
        <v>210</v>
      </c>
      <c r="D326" s="27" t="s">
        <v>210</v>
      </c>
      <c r="E326" s="27">
        <v>450</v>
      </c>
      <c r="F326" s="27">
        <v>450</v>
      </c>
    </row>
    <row r="327" spans="1:6" ht="30">
      <c r="A327" s="83" t="s">
        <v>959</v>
      </c>
      <c r="B327" s="149" t="s">
        <v>960</v>
      </c>
      <c r="C327" s="27" t="s">
        <v>210</v>
      </c>
      <c r="D327" s="27" t="s">
        <v>210</v>
      </c>
      <c r="E327" s="27">
        <v>450</v>
      </c>
      <c r="F327" s="27">
        <v>450</v>
      </c>
    </row>
    <row r="328" spans="1:6">
      <c r="A328" s="83" t="s">
        <v>961</v>
      </c>
      <c r="B328" s="149" t="s">
        <v>962</v>
      </c>
      <c r="C328" s="27" t="s">
        <v>210</v>
      </c>
      <c r="D328" s="27" t="s">
        <v>210</v>
      </c>
      <c r="E328" s="27">
        <v>450</v>
      </c>
      <c r="F328" s="27">
        <v>450</v>
      </c>
    </row>
    <row r="329" spans="1:6" ht="30">
      <c r="A329" s="83" t="s">
        <v>963</v>
      </c>
      <c r="B329" s="149" t="s">
        <v>964</v>
      </c>
      <c r="C329" s="27" t="s">
        <v>210</v>
      </c>
      <c r="D329" s="27" t="s">
        <v>210</v>
      </c>
      <c r="E329" s="27">
        <v>450</v>
      </c>
      <c r="F329" s="27">
        <v>450</v>
      </c>
    </row>
    <row r="330" spans="1:6" ht="30">
      <c r="A330" s="83" t="s">
        <v>965</v>
      </c>
      <c r="B330" s="149" t="s">
        <v>966</v>
      </c>
      <c r="C330" s="27" t="s">
        <v>210</v>
      </c>
      <c r="D330" s="27" t="s">
        <v>210</v>
      </c>
      <c r="E330" s="27">
        <v>450</v>
      </c>
      <c r="F330" s="27">
        <v>450</v>
      </c>
    </row>
    <row r="331" spans="1:6" ht="30">
      <c r="A331" s="83" t="s">
        <v>967</v>
      </c>
      <c r="B331" s="149" t="s">
        <v>968</v>
      </c>
      <c r="C331" s="27" t="s">
        <v>210</v>
      </c>
      <c r="D331" s="27" t="s">
        <v>210</v>
      </c>
      <c r="E331" s="27">
        <v>450</v>
      </c>
      <c r="F331" s="27">
        <v>450</v>
      </c>
    </row>
    <row r="332" spans="1:6">
      <c r="A332" s="83" t="s">
        <v>969</v>
      </c>
      <c r="B332" s="149" t="s">
        <v>970</v>
      </c>
      <c r="C332" s="27" t="s">
        <v>210</v>
      </c>
      <c r="D332" s="27" t="s">
        <v>210</v>
      </c>
      <c r="E332" s="27">
        <v>450</v>
      </c>
      <c r="F332" s="27">
        <v>450</v>
      </c>
    </row>
    <row r="333" spans="1:6" ht="30">
      <c r="A333" s="83" t="s">
        <v>971</v>
      </c>
      <c r="B333" s="149" t="s">
        <v>972</v>
      </c>
      <c r="C333" s="27" t="s">
        <v>210</v>
      </c>
      <c r="D333" s="27" t="s">
        <v>210</v>
      </c>
      <c r="E333" s="27">
        <v>433</v>
      </c>
      <c r="F333" s="27">
        <v>433</v>
      </c>
    </row>
    <row r="334" spans="1:6" ht="30">
      <c r="A334" s="83" t="s">
        <v>973</v>
      </c>
      <c r="B334" s="149" t="s">
        <v>974</v>
      </c>
      <c r="C334" s="27" t="s">
        <v>210</v>
      </c>
      <c r="D334" s="27" t="s">
        <v>210</v>
      </c>
      <c r="E334" s="27">
        <v>433</v>
      </c>
      <c r="F334" s="27">
        <v>433</v>
      </c>
    </row>
    <row r="335" spans="1:6" ht="30">
      <c r="A335" s="83" t="s">
        <v>975</v>
      </c>
      <c r="B335" s="149" t="s">
        <v>976</v>
      </c>
      <c r="C335" s="27" t="s">
        <v>210</v>
      </c>
      <c r="D335" s="27" t="s">
        <v>210</v>
      </c>
      <c r="E335" s="27">
        <v>450</v>
      </c>
      <c r="F335" s="27">
        <v>450</v>
      </c>
    </row>
    <row r="336" spans="1:6" ht="45">
      <c r="A336" s="83" t="s">
        <v>977</v>
      </c>
      <c r="B336" s="149" t="s">
        <v>978</v>
      </c>
      <c r="C336" s="27" t="s">
        <v>210</v>
      </c>
      <c r="D336" s="27" t="s">
        <v>210</v>
      </c>
      <c r="E336" s="27">
        <v>450</v>
      </c>
      <c r="F336" s="27">
        <v>450</v>
      </c>
    </row>
    <row r="337" spans="1:6" ht="30">
      <c r="A337" s="83" t="s">
        <v>979</v>
      </c>
      <c r="B337" s="149" t="s">
        <v>980</v>
      </c>
      <c r="C337" s="27" t="s">
        <v>210</v>
      </c>
      <c r="D337" s="27" t="s">
        <v>210</v>
      </c>
      <c r="E337" s="27">
        <v>450</v>
      </c>
      <c r="F337" s="27">
        <v>450</v>
      </c>
    </row>
    <row r="338" spans="1:6" ht="30">
      <c r="A338" s="83" t="s">
        <v>981</v>
      </c>
      <c r="B338" s="149" t="s">
        <v>982</v>
      </c>
      <c r="C338" s="27" t="s">
        <v>210</v>
      </c>
      <c r="D338" s="27" t="s">
        <v>210</v>
      </c>
      <c r="E338" s="27">
        <v>450</v>
      </c>
      <c r="F338" s="27">
        <v>450</v>
      </c>
    </row>
    <row r="339" spans="1:6">
      <c r="A339" s="83" t="s">
        <v>983</v>
      </c>
      <c r="B339" s="149" t="s">
        <v>984</v>
      </c>
      <c r="C339" s="27" t="s">
        <v>210</v>
      </c>
      <c r="D339" s="27" t="s">
        <v>210</v>
      </c>
      <c r="E339" s="27">
        <v>450</v>
      </c>
      <c r="F339" s="27">
        <v>450</v>
      </c>
    </row>
    <row r="340" spans="1:6">
      <c r="A340" s="83" t="s">
        <v>985</v>
      </c>
      <c r="B340" s="149" t="s">
        <v>986</v>
      </c>
      <c r="C340" s="27" t="s">
        <v>210</v>
      </c>
      <c r="D340" s="27" t="s">
        <v>210</v>
      </c>
      <c r="E340" s="27">
        <v>450</v>
      </c>
      <c r="F340" s="27">
        <v>450</v>
      </c>
    </row>
    <row r="341" spans="1:6" ht="75">
      <c r="A341" s="150"/>
      <c r="B341" s="146" t="s">
        <v>987</v>
      </c>
      <c r="C341" s="168" t="s">
        <v>210</v>
      </c>
      <c r="D341" s="168" t="s">
        <v>210</v>
      </c>
      <c r="E341" s="151" t="s">
        <v>210</v>
      </c>
      <c r="F341" s="151" t="s">
        <v>210</v>
      </c>
    </row>
    <row r="342" spans="1:6">
      <c r="A342" s="149" t="s">
        <v>988</v>
      </c>
      <c r="B342" s="149" t="s">
        <v>989</v>
      </c>
      <c r="C342" s="27" t="s">
        <v>210</v>
      </c>
      <c r="D342" s="27" t="s">
        <v>210</v>
      </c>
      <c r="E342" s="152">
        <v>255</v>
      </c>
      <c r="F342" s="152">
        <v>255</v>
      </c>
    </row>
    <row r="343" spans="1:6">
      <c r="A343" s="149" t="s">
        <v>990</v>
      </c>
      <c r="B343" s="149" t="s">
        <v>991</v>
      </c>
      <c r="C343" s="27" t="s">
        <v>210</v>
      </c>
      <c r="D343" s="27" t="s">
        <v>210</v>
      </c>
      <c r="E343" s="152">
        <v>255</v>
      </c>
      <c r="F343" s="152">
        <v>255</v>
      </c>
    </row>
    <row r="344" spans="1:6">
      <c r="A344" s="149" t="s">
        <v>992</v>
      </c>
      <c r="B344" s="149" t="s">
        <v>993</v>
      </c>
      <c r="C344" s="27" t="s">
        <v>210</v>
      </c>
      <c r="D344" s="27" t="s">
        <v>210</v>
      </c>
      <c r="E344" s="152">
        <v>255</v>
      </c>
      <c r="F344" s="152">
        <v>255</v>
      </c>
    </row>
    <row r="345" spans="1:6">
      <c r="A345" s="149" t="s">
        <v>994</v>
      </c>
      <c r="B345" s="149" t="s">
        <v>995</v>
      </c>
      <c r="C345" s="27" t="s">
        <v>210</v>
      </c>
      <c r="D345" s="27" t="s">
        <v>210</v>
      </c>
      <c r="E345" s="152">
        <v>120</v>
      </c>
      <c r="F345" s="152">
        <v>120</v>
      </c>
    </row>
    <row r="346" spans="1:6">
      <c r="A346" s="149" t="s">
        <v>996</v>
      </c>
      <c r="B346" s="149" t="s">
        <v>997</v>
      </c>
      <c r="C346" s="27" t="s">
        <v>210</v>
      </c>
      <c r="D346" s="27" t="s">
        <v>210</v>
      </c>
      <c r="E346" s="152">
        <v>120</v>
      </c>
      <c r="F346" s="152">
        <v>120</v>
      </c>
    </row>
    <row r="347" spans="1:6">
      <c r="A347" s="149" t="s">
        <v>998</v>
      </c>
      <c r="B347" s="149" t="s">
        <v>999</v>
      </c>
      <c r="C347" s="27" t="s">
        <v>210</v>
      </c>
      <c r="D347" s="27" t="s">
        <v>210</v>
      </c>
      <c r="E347" s="152">
        <v>255</v>
      </c>
      <c r="F347" s="152">
        <v>255</v>
      </c>
    </row>
    <row r="348" spans="1:6">
      <c r="A348" s="149" t="s">
        <v>1000</v>
      </c>
      <c r="B348" s="149" t="s">
        <v>1001</v>
      </c>
      <c r="C348" s="27" t="s">
        <v>210</v>
      </c>
      <c r="D348" s="27" t="s">
        <v>210</v>
      </c>
      <c r="E348" s="152">
        <v>255</v>
      </c>
      <c r="F348" s="152">
        <v>255</v>
      </c>
    </row>
    <row r="349" spans="1:6" ht="30">
      <c r="A349" s="149" t="s">
        <v>1002</v>
      </c>
      <c r="B349" s="149" t="s">
        <v>1003</v>
      </c>
      <c r="C349" s="27" t="s">
        <v>210</v>
      </c>
      <c r="D349" s="27" t="s">
        <v>210</v>
      </c>
      <c r="E349" s="152">
        <v>255</v>
      </c>
      <c r="F349" s="152">
        <v>255</v>
      </c>
    </row>
    <row r="350" spans="1:6" ht="30">
      <c r="A350" s="149" t="s">
        <v>1004</v>
      </c>
      <c r="B350" s="149" t="s">
        <v>1005</v>
      </c>
      <c r="C350" s="27" t="s">
        <v>210</v>
      </c>
      <c r="D350" s="27" t="s">
        <v>210</v>
      </c>
      <c r="E350" s="152">
        <v>120</v>
      </c>
      <c r="F350" s="152">
        <v>120</v>
      </c>
    </row>
    <row r="351" spans="1:6">
      <c r="A351" s="149" t="s">
        <v>1006</v>
      </c>
      <c r="B351" s="149" t="s">
        <v>1007</v>
      </c>
      <c r="C351" s="27" t="s">
        <v>210</v>
      </c>
      <c r="D351" s="27" t="s">
        <v>210</v>
      </c>
      <c r="E351" s="152">
        <v>255</v>
      </c>
      <c r="F351" s="152">
        <v>255</v>
      </c>
    </row>
    <row r="352" spans="1:6" ht="30">
      <c r="A352" s="149" t="s">
        <v>1008</v>
      </c>
      <c r="B352" s="149" t="s">
        <v>1009</v>
      </c>
      <c r="C352" s="27" t="s">
        <v>210</v>
      </c>
      <c r="D352" s="27" t="s">
        <v>210</v>
      </c>
      <c r="E352" s="152">
        <v>255</v>
      </c>
      <c r="F352" s="152">
        <v>255</v>
      </c>
    </row>
    <row r="353" spans="1:6" ht="45">
      <c r="A353" s="149" t="s">
        <v>1010</v>
      </c>
      <c r="B353" s="149" t="s">
        <v>1011</v>
      </c>
      <c r="C353" s="27" t="s">
        <v>210</v>
      </c>
      <c r="D353" s="27" t="s">
        <v>210</v>
      </c>
      <c r="E353" s="152">
        <v>255</v>
      </c>
      <c r="F353" s="152">
        <v>255</v>
      </c>
    </row>
    <row r="354" spans="1:6" ht="30">
      <c r="A354" s="149" t="s">
        <v>1012</v>
      </c>
      <c r="B354" s="149" t="s">
        <v>1013</v>
      </c>
      <c r="C354" s="27" t="s">
        <v>210</v>
      </c>
      <c r="D354" s="27" t="s">
        <v>210</v>
      </c>
      <c r="E354" s="152">
        <v>255</v>
      </c>
      <c r="F354" s="152">
        <v>255</v>
      </c>
    </row>
    <row r="355" spans="1:6" ht="30">
      <c r="A355" s="149" t="s">
        <v>1014</v>
      </c>
      <c r="B355" s="149" t="s">
        <v>1015</v>
      </c>
      <c r="C355" s="27" t="s">
        <v>210</v>
      </c>
      <c r="D355" s="27" t="s">
        <v>210</v>
      </c>
      <c r="E355" s="152">
        <v>255</v>
      </c>
      <c r="F355" s="152">
        <v>255</v>
      </c>
    </row>
    <row r="356" spans="1:6">
      <c r="A356" s="149" t="s">
        <v>1016</v>
      </c>
      <c r="B356" s="149" t="s">
        <v>1017</v>
      </c>
      <c r="C356" s="27" t="s">
        <v>210</v>
      </c>
      <c r="D356" s="27" t="s">
        <v>210</v>
      </c>
      <c r="E356" s="152">
        <v>255</v>
      </c>
      <c r="F356" s="152">
        <v>255</v>
      </c>
    </row>
    <row r="357" spans="1:6" ht="30">
      <c r="A357" s="149" t="s">
        <v>1018</v>
      </c>
      <c r="B357" s="149" t="s">
        <v>1019</v>
      </c>
      <c r="C357" s="27" t="s">
        <v>210</v>
      </c>
      <c r="D357" s="27" t="s">
        <v>210</v>
      </c>
      <c r="E357" s="152">
        <v>255</v>
      </c>
      <c r="F357" s="152">
        <v>255</v>
      </c>
    </row>
    <row r="358" spans="1:6">
      <c r="A358" s="149" t="s">
        <v>1020</v>
      </c>
      <c r="B358" s="149" t="s">
        <v>1021</v>
      </c>
      <c r="C358" s="27" t="s">
        <v>210</v>
      </c>
      <c r="D358" s="27" t="s">
        <v>210</v>
      </c>
      <c r="E358" s="152">
        <v>255</v>
      </c>
      <c r="F358" s="152">
        <v>255</v>
      </c>
    </row>
    <row r="359" spans="1:6" ht="30">
      <c r="A359" s="149" t="s">
        <v>1022</v>
      </c>
      <c r="B359" s="149" t="s">
        <v>1023</v>
      </c>
      <c r="C359" s="27" t="s">
        <v>210</v>
      </c>
      <c r="D359" s="27" t="s">
        <v>210</v>
      </c>
      <c r="E359" s="152">
        <v>255</v>
      </c>
      <c r="F359" s="152">
        <v>255</v>
      </c>
    </row>
    <row r="360" spans="1:6" ht="30">
      <c r="A360" s="149" t="s">
        <v>1024</v>
      </c>
      <c r="B360" s="149" t="s">
        <v>1025</v>
      </c>
      <c r="C360" s="27" t="s">
        <v>210</v>
      </c>
      <c r="D360" s="27" t="s">
        <v>210</v>
      </c>
      <c r="E360" s="152">
        <v>255</v>
      </c>
      <c r="F360" s="152">
        <v>255</v>
      </c>
    </row>
    <row r="361" spans="1:6">
      <c r="A361" s="149" t="s">
        <v>1026</v>
      </c>
      <c r="B361" s="149" t="s">
        <v>1027</v>
      </c>
      <c r="C361" s="27" t="s">
        <v>210</v>
      </c>
      <c r="D361" s="27" t="s">
        <v>210</v>
      </c>
      <c r="E361" s="152">
        <v>120</v>
      </c>
      <c r="F361" s="152">
        <v>120</v>
      </c>
    </row>
    <row r="362" spans="1:6">
      <c r="A362" s="149" t="s">
        <v>1028</v>
      </c>
      <c r="B362" s="149" t="s">
        <v>1029</v>
      </c>
      <c r="C362" s="27" t="s">
        <v>210</v>
      </c>
      <c r="D362" s="27" t="s">
        <v>210</v>
      </c>
      <c r="E362" s="152">
        <v>255</v>
      </c>
      <c r="F362" s="152">
        <v>255</v>
      </c>
    </row>
    <row r="363" spans="1:6" ht="30">
      <c r="A363" s="149" t="s">
        <v>1030</v>
      </c>
      <c r="B363" s="149" t="s">
        <v>1031</v>
      </c>
      <c r="C363" s="27" t="s">
        <v>210</v>
      </c>
      <c r="D363" s="27" t="s">
        <v>210</v>
      </c>
      <c r="E363" s="152">
        <v>255</v>
      </c>
      <c r="F363" s="152">
        <v>255</v>
      </c>
    </row>
    <row r="364" spans="1:6">
      <c r="A364" s="149" t="s">
        <v>1032</v>
      </c>
      <c r="B364" s="149" t="s">
        <v>1033</v>
      </c>
      <c r="C364" s="27" t="s">
        <v>210</v>
      </c>
      <c r="D364" s="27" t="s">
        <v>210</v>
      </c>
      <c r="E364" s="152">
        <v>255</v>
      </c>
      <c r="F364" s="152">
        <v>255</v>
      </c>
    </row>
    <row r="365" spans="1:6">
      <c r="A365" s="149" t="s">
        <v>1034</v>
      </c>
      <c r="B365" s="149" t="s">
        <v>1035</v>
      </c>
      <c r="C365" s="27" t="s">
        <v>210</v>
      </c>
      <c r="D365" s="27" t="s">
        <v>210</v>
      </c>
      <c r="E365" s="152">
        <v>255</v>
      </c>
      <c r="F365" s="152">
        <v>255</v>
      </c>
    </row>
    <row r="366" spans="1:6" ht="30">
      <c r="A366" s="149" t="s">
        <v>1036</v>
      </c>
      <c r="B366" s="149" t="s">
        <v>1037</v>
      </c>
      <c r="C366" s="27" t="s">
        <v>210</v>
      </c>
      <c r="D366" s="27" t="s">
        <v>210</v>
      </c>
      <c r="E366" s="152">
        <v>255</v>
      </c>
      <c r="F366" s="152">
        <v>255</v>
      </c>
    </row>
    <row r="367" spans="1:6">
      <c r="A367" s="149" t="s">
        <v>1038</v>
      </c>
      <c r="B367" s="149" t="s">
        <v>1039</v>
      </c>
      <c r="C367" s="27" t="s">
        <v>210</v>
      </c>
      <c r="D367" s="27" t="s">
        <v>210</v>
      </c>
      <c r="E367" s="152">
        <v>255</v>
      </c>
      <c r="F367" s="152">
        <v>255</v>
      </c>
    </row>
    <row r="368" spans="1:6" ht="30">
      <c r="A368" s="149" t="s">
        <v>1040</v>
      </c>
      <c r="B368" s="149" t="s">
        <v>1041</v>
      </c>
      <c r="C368" s="27" t="s">
        <v>210</v>
      </c>
      <c r="D368" s="27" t="s">
        <v>210</v>
      </c>
      <c r="E368" s="152">
        <v>255</v>
      </c>
      <c r="F368" s="152">
        <v>255</v>
      </c>
    </row>
    <row r="369" spans="1:6" ht="45">
      <c r="A369" s="149" t="s">
        <v>1042</v>
      </c>
      <c r="B369" s="149" t="s">
        <v>1043</v>
      </c>
      <c r="C369" s="27" t="s">
        <v>210</v>
      </c>
      <c r="D369" s="27" t="s">
        <v>210</v>
      </c>
      <c r="E369" s="152">
        <v>255</v>
      </c>
      <c r="F369" s="152">
        <v>255</v>
      </c>
    </row>
    <row r="370" spans="1:6">
      <c r="A370" s="149" t="s">
        <v>1044</v>
      </c>
      <c r="B370" s="149" t="s">
        <v>1045</v>
      </c>
      <c r="C370" s="27" t="s">
        <v>210</v>
      </c>
      <c r="D370" s="27" t="s">
        <v>210</v>
      </c>
      <c r="E370" s="152">
        <v>255</v>
      </c>
      <c r="F370" s="152">
        <v>255</v>
      </c>
    </row>
    <row r="371" spans="1:6">
      <c r="A371" s="149" t="s">
        <v>1046</v>
      </c>
      <c r="B371" s="149" t="s">
        <v>1047</v>
      </c>
      <c r="C371" s="27" t="s">
        <v>210</v>
      </c>
      <c r="D371" s="27" t="s">
        <v>210</v>
      </c>
      <c r="E371" s="152">
        <v>255</v>
      </c>
      <c r="F371" s="152">
        <v>255</v>
      </c>
    </row>
    <row r="372" spans="1:6">
      <c r="A372" s="149" t="s">
        <v>1048</v>
      </c>
      <c r="B372" s="149" t="s">
        <v>1049</v>
      </c>
      <c r="C372" s="27" t="s">
        <v>210</v>
      </c>
      <c r="D372" s="27" t="s">
        <v>210</v>
      </c>
      <c r="E372" s="152">
        <v>220</v>
      </c>
      <c r="F372" s="152">
        <v>220</v>
      </c>
    </row>
    <row r="373" spans="1:6" ht="30">
      <c r="A373" s="149" t="s">
        <v>1050</v>
      </c>
      <c r="B373" s="149" t="s">
        <v>1051</v>
      </c>
      <c r="C373" s="27" t="s">
        <v>210</v>
      </c>
      <c r="D373" s="27" t="s">
        <v>210</v>
      </c>
      <c r="E373" s="152">
        <v>255</v>
      </c>
      <c r="F373" s="152">
        <v>255</v>
      </c>
    </row>
    <row r="374" spans="1:6">
      <c r="A374" s="149" t="s">
        <v>1052</v>
      </c>
      <c r="B374" s="149" t="s">
        <v>1053</v>
      </c>
      <c r="C374" s="27" t="s">
        <v>210</v>
      </c>
      <c r="D374" s="27" t="s">
        <v>210</v>
      </c>
      <c r="E374" s="152">
        <v>255</v>
      </c>
      <c r="F374" s="152">
        <v>255</v>
      </c>
    </row>
    <row r="375" spans="1:6" ht="30">
      <c r="A375" s="149" t="s">
        <v>1054</v>
      </c>
      <c r="B375" s="149" t="s">
        <v>1055</v>
      </c>
      <c r="C375" s="27" t="s">
        <v>210</v>
      </c>
      <c r="D375" s="27" t="s">
        <v>210</v>
      </c>
      <c r="E375" s="152">
        <v>255</v>
      </c>
      <c r="F375" s="152">
        <v>255</v>
      </c>
    </row>
    <row r="376" spans="1:6" ht="30">
      <c r="A376" s="149" t="s">
        <v>1056</v>
      </c>
      <c r="B376" s="149" t="s">
        <v>1057</v>
      </c>
      <c r="C376" s="27" t="s">
        <v>210</v>
      </c>
      <c r="D376" s="27" t="s">
        <v>210</v>
      </c>
      <c r="E376" s="152">
        <v>255</v>
      </c>
      <c r="F376" s="152">
        <v>255</v>
      </c>
    </row>
    <row r="377" spans="1:6" ht="30">
      <c r="A377" s="149" t="s">
        <v>1058</v>
      </c>
      <c r="B377" s="149" t="s">
        <v>1059</v>
      </c>
      <c r="C377" s="27" t="s">
        <v>210</v>
      </c>
      <c r="D377" s="27" t="s">
        <v>210</v>
      </c>
      <c r="E377" s="152">
        <v>255</v>
      </c>
      <c r="F377" s="152">
        <v>255</v>
      </c>
    </row>
    <row r="378" spans="1:6" ht="30">
      <c r="A378" s="149" t="s">
        <v>1060</v>
      </c>
      <c r="B378" s="149" t="s">
        <v>1061</v>
      </c>
      <c r="C378" s="27" t="s">
        <v>210</v>
      </c>
      <c r="D378" s="27" t="s">
        <v>210</v>
      </c>
      <c r="E378" s="152">
        <v>255</v>
      </c>
      <c r="F378" s="152">
        <v>255</v>
      </c>
    </row>
    <row r="379" spans="1:6" ht="30">
      <c r="A379" s="149" t="s">
        <v>1062</v>
      </c>
      <c r="B379" s="149" t="s">
        <v>1063</v>
      </c>
      <c r="C379" s="27" t="s">
        <v>210</v>
      </c>
      <c r="D379" s="27" t="s">
        <v>210</v>
      </c>
      <c r="E379" s="152">
        <v>255</v>
      </c>
      <c r="F379" s="152">
        <v>255</v>
      </c>
    </row>
    <row r="380" spans="1:6" ht="30">
      <c r="A380" s="149" t="s">
        <v>1064</v>
      </c>
      <c r="B380" s="149" t="s">
        <v>1065</v>
      </c>
      <c r="C380" s="27" t="s">
        <v>210</v>
      </c>
      <c r="D380" s="27" t="s">
        <v>210</v>
      </c>
      <c r="E380" s="152">
        <v>255</v>
      </c>
      <c r="F380" s="152">
        <v>255</v>
      </c>
    </row>
    <row r="381" spans="1:6" ht="30">
      <c r="A381" s="149" t="s">
        <v>1066</v>
      </c>
      <c r="B381" s="149" t="s">
        <v>1067</v>
      </c>
      <c r="C381" s="27" t="s">
        <v>210</v>
      </c>
      <c r="D381" s="27" t="s">
        <v>210</v>
      </c>
      <c r="E381" s="152">
        <v>255</v>
      </c>
      <c r="F381" s="152">
        <v>255</v>
      </c>
    </row>
    <row r="382" spans="1:6" ht="30">
      <c r="A382" s="149" t="s">
        <v>1068</v>
      </c>
      <c r="B382" s="149" t="s">
        <v>1069</v>
      </c>
      <c r="C382" s="27" t="s">
        <v>210</v>
      </c>
      <c r="D382" s="27" t="s">
        <v>210</v>
      </c>
      <c r="E382" s="152">
        <v>255</v>
      </c>
      <c r="F382" s="152">
        <v>255</v>
      </c>
    </row>
    <row r="383" spans="1:6" ht="30">
      <c r="A383" s="149" t="s">
        <v>1070</v>
      </c>
      <c r="B383" s="149" t="s">
        <v>1071</v>
      </c>
      <c r="C383" s="27" t="s">
        <v>210</v>
      </c>
      <c r="D383" s="27" t="s">
        <v>210</v>
      </c>
      <c r="E383" s="152">
        <v>255</v>
      </c>
      <c r="F383" s="152">
        <v>255</v>
      </c>
    </row>
    <row r="384" spans="1:6" ht="30">
      <c r="A384" s="149" t="s">
        <v>1072</v>
      </c>
      <c r="B384" s="149" t="s">
        <v>1073</v>
      </c>
      <c r="C384" s="27" t="s">
        <v>210</v>
      </c>
      <c r="D384" s="27" t="s">
        <v>210</v>
      </c>
      <c r="E384" s="152">
        <v>255</v>
      </c>
      <c r="F384" s="152">
        <v>255</v>
      </c>
    </row>
    <row r="385" spans="1:6" ht="30">
      <c r="A385" s="149" t="s">
        <v>1074</v>
      </c>
      <c r="B385" s="149" t="s">
        <v>1075</v>
      </c>
      <c r="C385" s="27" t="s">
        <v>210</v>
      </c>
      <c r="D385" s="27" t="s">
        <v>210</v>
      </c>
      <c r="E385" s="152">
        <v>255</v>
      </c>
      <c r="F385" s="152">
        <v>255</v>
      </c>
    </row>
    <row r="386" spans="1:6" ht="30">
      <c r="A386" s="149" t="s">
        <v>1076</v>
      </c>
      <c r="B386" s="149" t="s">
        <v>1077</v>
      </c>
      <c r="C386" s="27" t="s">
        <v>210</v>
      </c>
      <c r="D386" s="27" t="s">
        <v>210</v>
      </c>
      <c r="E386" s="152">
        <v>255</v>
      </c>
      <c r="F386" s="152">
        <v>255</v>
      </c>
    </row>
    <row r="387" spans="1:6" ht="30">
      <c r="A387" s="149" t="s">
        <v>1078</v>
      </c>
      <c r="B387" s="149" t="s">
        <v>1079</v>
      </c>
      <c r="C387" s="27" t="s">
        <v>210</v>
      </c>
      <c r="D387" s="27" t="s">
        <v>210</v>
      </c>
      <c r="E387" s="152">
        <v>255</v>
      </c>
      <c r="F387" s="152">
        <v>255</v>
      </c>
    </row>
    <row r="388" spans="1:6" ht="30">
      <c r="A388" s="149" t="s">
        <v>1080</v>
      </c>
      <c r="B388" s="149" t="s">
        <v>1081</v>
      </c>
      <c r="C388" s="27" t="s">
        <v>210</v>
      </c>
      <c r="D388" s="27" t="s">
        <v>210</v>
      </c>
      <c r="E388" s="152">
        <v>255</v>
      </c>
      <c r="F388" s="152">
        <v>255</v>
      </c>
    </row>
    <row r="389" spans="1:6" ht="30">
      <c r="A389" s="149" t="s">
        <v>1082</v>
      </c>
      <c r="B389" s="149" t="s">
        <v>1083</v>
      </c>
      <c r="C389" s="27" t="s">
        <v>210</v>
      </c>
      <c r="D389" s="27" t="s">
        <v>210</v>
      </c>
      <c r="E389" s="152">
        <v>255</v>
      </c>
      <c r="F389" s="152">
        <v>255</v>
      </c>
    </row>
    <row r="390" spans="1:6" ht="30">
      <c r="A390" s="149" t="s">
        <v>1084</v>
      </c>
      <c r="B390" s="149" t="s">
        <v>1085</v>
      </c>
      <c r="C390" s="27" t="s">
        <v>210</v>
      </c>
      <c r="D390" s="27" t="s">
        <v>210</v>
      </c>
      <c r="E390" s="152">
        <v>255</v>
      </c>
      <c r="F390" s="152">
        <v>255</v>
      </c>
    </row>
    <row r="391" spans="1:6" ht="30">
      <c r="A391" s="149" t="s">
        <v>1086</v>
      </c>
      <c r="B391" s="149" t="s">
        <v>1087</v>
      </c>
      <c r="C391" s="27" t="s">
        <v>210</v>
      </c>
      <c r="D391" s="27" t="s">
        <v>210</v>
      </c>
      <c r="E391" s="152">
        <v>255</v>
      </c>
      <c r="F391" s="152">
        <v>255</v>
      </c>
    </row>
    <row r="392" spans="1:6" ht="30">
      <c r="A392" s="149" t="s">
        <v>1088</v>
      </c>
      <c r="B392" s="149" t="s">
        <v>1089</v>
      </c>
      <c r="C392" s="27" t="s">
        <v>210</v>
      </c>
      <c r="D392" s="27" t="s">
        <v>210</v>
      </c>
      <c r="E392" s="152">
        <v>255</v>
      </c>
      <c r="F392" s="152">
        <v>255</v>
      </c>
    </row>
    <row r="393" spans="1:6" ht="30">
      <c r="A393" s="149" t="s">
        <v>1090</v>
      </c>
      <c r="B393" s="149" t="s">
        <v>1091</v>
      </c>
      <c r="C393" s="27" t="s">
        <v>210</v>
      </c>
      <c r="D393" s="27" t="s">
        <v>210</v>
      </c>
      <c r="E393" s="152">
        <v>255</v>
      </c>
      <c r="F393" s="152">
        <v>255</v>
      </c>
    </row>
    <row r="394" spans="1:6" ht="30">
      <c r="A394" s="149" t="s">
        <v>1092</v>
      </c>
      <c r="B394" s="149" t="s">
        <v>1093</v>
      </c>
      <c r="C394" s="27" t="s">
        <v>210</v>
      </c>
      <c r="D394" s="27" t="s">
        <v>210</v>
      </c>
      <c r="E394" s="152">
        <v>255</v>
      </c>
      <c r="F394" s="152">
        <v>255</v>
      </c>
    </row>
    <row r="395" spans="1:6" ht="30">
      <c r="A395" s="149" t="s">
        <v>1094</v>
      </c>
      <c r="B395" s="149" t="s">
        <v>1095</v>
      </c>
      <c r="C395" s="27" t="s">
        <v>210</v>
      </c>
      <c r="D395" s="27" t="s">
        <v>210</v>
      </c>
      <c r="E395" s="152">
        <v>255</v>
      </c>
      <c r="F395" s="152">
        <v>255</v>
      </c>
    </row>
    <row r="396" spans="1:6">
      <c r="A396" s="149" t="s">
        <v>1096</v>
      </c>
      <c r="B396" s="149" t="s">
        <v>1097</v>
      </c>
      <c r="C396" s="27" t="s">
        <v>210</v>
      </c>
      <c r="D396" s="27" t="s">
        <v>210</v>
      </c>
      <c r="E396" s="152">
        <v>255</v>
      </c>
      <c r="F396" s="152">
        <v>255</v>
      </c>
    </row>
    <row r="397" spans="1:6" ht="30">
      <c r="A397" s="149" t="s">
        <v>1098</v>
      </c>
      <c r="B397" s="149" t="s">
        <v>1099</v>
      </c>
      <c r="C397" s="27" t="s">
        <v>210</v>
      </c>
      <c r="D397" s="27" t="s">
        <v>210</v>
      </c>
      <c r="E397" s="152">
        <v>255</v>
      </c>
      <c r="F397" s="152">
        <v>255</v>
      </c>
    </row>
    <row r="398" spans="1:6" ht="30">
      <c r="A398" s="149" t="s">
        <v>1100</v>
      </c>
      <c r="B398" s="149" t="s">
        <v>1101</v>
      </c>
      <c r="C398" s="27" t="s">
        <v>210</v>
      </c>
      <c r="D398" s="27" t="s">
        <v>210</v>
      </c>
      <c r="E398" s="152">
        <v>255</v>
      </c>
      <c r="F398" s="152">
        <v>255</v>
      </c>
    </row>
    <row r="399" spans="1:6" ht="30">
      <c r="A399" s="149" t="s">
        <v>1102</v>
      </c>
      <c r="B399" s="149" t="s">
        <v>1103</v>
      </c>
      <c r="C399" s="27" t="s">
        <v>210</v>
      </c>
      <c r="D399" s="27" t="s">
        <v>210</v>
      </c>
      <c r="E399" s="152">
        <v>255</v>
      </c>
      <c r="F399" s="152">
        <v>255</v>
      </c>
    </row>
    <row r="400" spans="1:6" ht="30">
      <c r="A400" s="149" t="s">
        <v>1104</v>
      </c>
      <c r="B400" s="149" t="s">
        <v>1105</v>
      </c>
      <c r="C400" s="27" t="s">
        <v>210</v>
      </c>
      <c r="D400" s="27" t="s">
        <v>210</v>
      </c>
      <c r="E400" s="152">
        <v>255</v>
      </c>
      <c r="F400" s="152">
        <v>255</v>
      </c>
    </row>
    <row r="401" spans="1:6" ht="30">
      <c r="A401" s="149" t="s">
        <v>1106</v>
      </c>
      <c r="B401" s="149" t="s">
        <v>1107</v>
      </c>
      <c r="C401" s="27" t="s">
        <v>210</v>
      </c>
      <c r="D401" s="27" t="s">
        <v>210</v>
      </c>
      <c r="E401" s="152">
        <v>255</v>
      </c>
      <c r="F401" s="152">
        <v>255</v>
      </c>
    </row>
    <row r="402" spans="1:6">
      <c r="A402" s="149" t="s">
        <v>1108</v>
      </c>
      <c r="B402" s="149" t="s">
        <v>1109</v>
      </c>
      <c r="C402" s="27" t="s">
        <v>210</v>
      </c>
      <c r="D402" s="27" t="s">
        <v>210</v>
      </c>
      <c r="E402" s="152">
        <v>255</v>
      </c>
      <c r="F402" s="152">
        <v>255</v>
      </c>
    </row>
    <row r="403" spans="1:6">
      <c r="A403" s="149" t="s">
        <v>1110</v>
      </c>
      <c r="B403" s="149" t="s">
        <v>1111</v>
      </c>
      <c r="C403" s="27" t="s">
        <v>210</v>
      </c>
      <c r="D403" s="27" t="s">
        <v>210</v>
      </c>
      <c r="E403" s="152">
        <v>255</v>
      </c>
      <c r="F403" s="152">
        <v>255</v>
      </c>
    </row>
    <row r="404" spans="1:6">
      <c r="A404" s="149" t="s">
        <v>1112</v>
      </c>
      <c r="B404" s="149" t="s">
        <v>1113</v>
      </c>
      <c r="C404" s="27" t="s">
        <v>210</v>
      </c>
      <c r="D404" s="27" t="s">
        <v>210</v>
      </c>
      <c r="E404" s="152">
        <v>255</v>
      </c>
      <c r="F404" s="152">
        <v>255</v>
      </c>
    </row>
    <row r="405" spans="1:6" ht="30">
      <c r="A405" s="149" t="s">
        <v>1114</v>
      </c>
      <c r="B405" s="149" t="s">
        <v>1115</v>
      </c>
      <c r="C405" s="27" t="s">
        <v>210</v>
      </c>
      <c r="D405" s="27" t="s">
        <v>210</v>
      </c>
      <c r="E405" s="152">
        <v>255</v>
      </c>
      <c r="F405" s="152">
        <v>255</v>
      </c>
    </row>
    <row r="406" spans="1:6" ht="30">
      <c r="A406" s="149" t="s">
        <v>1116</v>
      </c>
      <c r="B406" s="149" t="s">
        <v>1117</v>
      </c>
      <c r="C406" s="27" t="s">
        <v>210</v>
      </c>
      <c r="D406" s="27" t="s">
        <v>210</v>
      </c>
      <c r="E406" s="152">
        <v>255</v>
      </c>
      <c r="F406" s="152">
        <v>255</v>
      </c>
    </row>
    <row r="407" spans="1:6" ht="30">
      <c r="A407" s="149" t="s">
        <v>1118</v>
      </c>
      <c r="B407" s="149" t="s">
        <v>1119</v>
      </c>
      <c r="C407" s="27" t="s">
        <v>210</v>
      </c>
      <c r="D407" s="27" t="s">
        <v>210</v>
      </c>
      <c r="E407" s="152">
        <v>255</v>
      </c>
      <c r="F407" s="152">
        <v>255</v>
      </c>
    </row>
    <row r="408" spans="1:6" ht="30">
      <c r="A408" s="149" t="s">
        <v>1120</v>
      </c>
      <c r="B408" s="149" t="s">
        <v>1121</v>
      </c>
      <c r="C408" s="27" t="s">
        <v>210</v>
      </c>
      <c r="D408" s="27" t="s">
        <v>210</v>
      </c>
      <c r="E408" s="152">
        <v>255</v>
      </c>
      <c r="F408" s="152">
        <v>255</v>
      </c>
    </row>
    <row r="409" spans="1:6" ht="30">
      <c r="A409" s="149" t="s">
        <v>1122</v>
      </c>
      <c r="B409" s="149" t="s">
        <v>1123</v>
      </c>
      <c r="C409" s="27" t="s">
        <v>210</v>
      </c>
      <c r="D409" s="27" t="s">
        <v>210</v>
      </c>
      <c r="E409" s="152">
        <v>255</v>
      </c>
      <c r="F409" s="152">
        <v>255</v>
      </c>
    </row>
    <row r="410" spans="1:6" ht="45">
      <c r="A410" s="149" t="s">
        <v>1124</v>
      </c>
      <c r="B410" s="149" t="s">
        <v>1125</v>
      </c>
      <c r="C410" s="27" t="s">
        <v>210</v>
      </c>
      <c r="D410" s="27" t="s">
        <v>210</v>
      </c>
      <c r="E410" s="152">
        <v>255</v>
      </c>
      <c r="F410" s="152">
        <v>255</v>
      </c>
    </row>
    <row r="411" spans="1:6">
      <c r="A411" s="149" t="s">
        <v>1126</v>
      </c>
      <c r="B411" s="149" t="s">
        <v>1127</v>
      </c>
      <c r="C411" s="27" t="s">
        <v>210</v>
      </c>
      <c r="D411" s="27" t="s">
        <v>210</v>
      </c>
      <c r="E411" s="152">
        <v>255</v>
      </c>
      <c r="F411" s="152">
        <v>255</v>
      </c>
    </row>
    <row r="412" spans="1:6" ht="30">
      <c r="A412" s="149" t="s">
        <v>1128</v>
      </c>
      <c r="B412" s="149" t="s">
        <v>1129</v>
      </c>
      <c r="C412" s="27" t="s">
        <v>210</v>
      </c>
      <c r="D412" s="27" t="s">
        <v>210</v>
      </c>
      <c r="E412" s="152">
        <v>255</v>
      </c>
      <c r="F412" s="152">
        <v>255</v>
      </c>
    </row>
    <row r="413" spans="1:6">
      <c r="A413" s="149" t="s">
        <v>1130</v>
      </c>
      <c r="B413" s="149" t="s">
        <v>1131</v>
      </c>
      <c r="C413" s="27" t="s">
        <v>210</v>
      </c>
      <c r="D413" s="27" t="s">
        <v>210</v>
      </c>
      <c r="E413" s="152">
        <v>255</v>
      </c>
      <c r="F413" s="152">
        <v>255</v>
      </c>
    </row>
    <row r="414" spans="1:6" ht="30">
      <c r="A414" s="149" t="s">
        <v>1132</v>
      </c>
      <c r="B414" s="149" t="s">
        <v>1133</v>
      </c>
      <c r="C414" s="27" t="s">
        <v>210</v>
      </c>
      <c r="D414" s="27" t="s">
        <v>210</v>
      </c>
      <c r="E414" s="152">
        <v>255</v>
      </c>
      <c r="F414" s="152">
        <v>255</v>
      </c>
    </row>
    <row r="415" spans="1:6" ht="30">
      <c r="A415" s="149" t="s">
        <v>1134</v>
      </c>
      <c r="B415" s="149" t="s">
        <v>1135</v>
      </c>
      <c r="C415" s="27" t="s">
        <v>210</v>
      </c>
      <c r="D415" s="27" t="s">
        <v>210</v>
      </c>
      <c r="E415" s="152">
        <v>255</v>
      </c>
      <c r="F415" s="152">
        <v>255</v>
      </c>
    </row>
    <row r="416" spans="1:6" ht="30">
      <c r="A416" s="149" t="s">
        <v>1136</v>
      </c>
      <c r="B416" s="149" t="s">
        <v>1137</v>
      </c>
      <c r="C416" s="27" t="s">
        <v>210</v>
      </c>
      <c r="D416" s="27" t="s">
        <v>210</v>
      </c>
      <c r="E416" s="152">
        <v>255</v>
      </c>
      <c r="F416" s="152">
        <v>255</v>
      </c>
    </row>
    <row r="417" spans="1:6" ht="30">
      <c r="A417" s="149" t="s">
        <v>1138</v>
      </c>
      <c r="B417" s="149" t="s">
        <v>1139</v>
      </c>
      <c r="C417" s="27" t="s">
        <v>210</v>
      </c>
      <c r="D417" s="27" t="s">
        <v>210</v>
      </c>
      <c r="E417" s="152">
        <v>255</v>
      </c>
      <c r="F417" s="152">
        <v>255</v>
      </c>
    </row>
    <row r="418" spans="1:6" ht="45">
      <c r="A418" s="149" t="s">
        <v>1140</v>
      </c>
      <c r="B418" s="149" t="s">
        <v>1141</v>
      </c>
      <c r="C418" s="27" t="s">
        <v>210</v>
      </c>
      <c r="D418" s="27" t="s">
        <v>210</v>
      </c>
      <c r="E418" s="152">
        <v>255</v>
      </c>
      <c r="F418" s="152">
        <v>255</v>
      </c>
    </row>
    <row r="419" spans="1:6" ht="30">
      <c r="A419" s="149" t="s">
        <v>1142</v>
      </c>
      <c r="B419" s="149" t="s">
        <v>1143</v>
      </c>
      <c r="C419" s="27" t="s">
        <v>210</v>
      </c>
      <c r="D419" s="27" t="s">
        <v>210</v>
      </c>
      <c r="E419" s="152">
        <v>255</v>
      </c>
      <c r="F419" s="152">
        <v>255</v>
      </c>
    </row>
    <row r="420" spans="1:6" ht="30">
      <c r="A420" s="149" t="s">
        <v>1144</v>
      </c>
      <c r="B420" s="149" t="s">
        <v>1145</v>
      </c>
      <c r="C420" s="27" t="s">
        <v>210</v>
      </c>
      <c r="D420" s="27" t="s">
        <v>210</v>
      </c>
      <c r="E420" s="152">
        <v>255</v>
      </c>
      <c r="F420" s="152">
        <v>255</v>
      </c>
    </row>
    <row r="421" spans="1:6" ht="30">
      <c r="A421" s="149" t="s">
        <v>1146</v>
      </c>
      <c r="B421" s="149" t="s">
        <v>1147</v>
      </c>
      <c r="C421" s="27" t="s">
        <v>210</v>
      </c>
      <c r="D421" s="27" t="s">
        <v>210</v>
      </c>
      <c r="E421" s="152">
        <v>255</v>
      </c>
      <c r="F421" s="152">
        <v>255</v>
      </c>
    </row>
    <row r="422" spans="1:6" ht="30">
      <c r="A422" s="149" t="s">
        <v>1148</v>
      </c>
      <c r="B422" s="149" t="s">
        <v>1149</v>
      </c>
      <c r="C422" s="27" t="s">
        <v>210</v>
      </c>
      <c r="D422" s="27" t="s">
        <v>210</v>
      </c>
      <c r="E422" s="152">
        <v>255</v>
      </c>
      <c r="F422" s="152">
        <v>255</v>
      </c>
    </row>
    <row r="423" spans="1:6" ht="30">
      <c r="A423" s="149" t="s">
        <v>1150</v>
      </c>
      <c r="B423" s="149" t="s">
        <v>1151</v>
      </c>
      <c r="C423" s="27" t="s">
        <v>210</v>
      </c>
      <c r="D423" s="27" t="s">
        <v>210</v>
      </c>
      <c r="E423" s="152">
        <v>255</v>
      </c>
      <c r="F423" s="152">
        <v>255</v>
      </c>
    </row>
    <row r="424" spans="1:6" ht="30">
      <c r="A424" s="149" t="s">
        <v>1152</v>
      </c>
      <c r="B424" s="149" t="s">
        <v>1153</v>
      </c>
      <c r="C424" s="27" t="s">
        <v>210</v>
      </c>
      <c r="D424" s="27" t="s">
        <v>210</v>
      </c>
      <c r="E424" s="152">
        <v>255</v>
      </c>
      <c r="F424" s="152">
        <v>255</v>
      </c>
    </row>
    <row r="425" spans="1:6">
      <c r="A425" s="149" t="s">
        <v>1154</v>
      </c>
      <c r="B425" s="149" t="s">
        <v>1155</v>
      </c>
      <c r="C425" s="27" t="s">
        <v>210</v>
      </c>
      <c r="D425" s="27" t="s">
        <v>210</v>
      </c>
      <c r="E425" s="152">
        <v>255</v>
      </c>
      <c r="F425" s="152">
        <v>255</v>
      </c>
    </row>
    <row r="426" spans="1:6" ht="30">
      <c r="A426" s="149" t="s">
        <v>1156</v>
      </c>
      <c r="B426" s="149" t="s">
        <v>1157</v>
      </c>
      <c r="C426" s="27" t="s">
        <v>210</v>
      </c>
      <c r="D426" s="27" t="s">
        <v>210</v>
      </c>
      <c r="E426" s="152">
        <v>255</v>
      </c>
      <c r="F426" s="152">
        <v>255</v>
      </c>
    </row>
    <row r="427" spans="1:6" ht="30">
      <c r="A427" s="149" t="s">
        <v>1158</v>
      </c>
      <c r="B427" s="149" t="s">
        <v>1159</v>
      </c>
      <c r="C427" s="27" t="s">
        <v>210</v>
      </c>
      <c r="D427" s="27" t="s">
        <v>210</v>
      </c>
      <c r="E427" s="152">
        <v>255</v>
      </c>
      <c r="F427" s="152">
        <v>255</v>
      </c>
    </row>
    <row r="428" spans="1:6">
      <c r="A428" s="149" t="s">
        <v>1160</v>
      </c>
      <c r="B428" s="149" t="s">
        <v>1161</v>
      </c>
      <c r="C428" s="27" t="s">
        <v>210</v>
      </c>
      <c r="D428" s="27" t="s">
        <v>210</v>
      </c>
      <c r="E428" s="152">
        <v>255</v>
      </c>
      <c r="F428" s="152">
        <v>255</v>
      </c>
    </row>
    <row r="429" spans="1:6">
      <c r="A429" s="149" t="s">
        <v>1162</v>
      </c>
      <c r="B429" s="149" t="s">
        <v>1163</v>
      </c>
      <c r="C429" s="27" t="s">
        <v>210</v>
      </c>
      <c r="D429" s="27" t="s">
        <v>210</v>
      </c>
      <c r="E429" s="152">
        <v>255</v>
      </c>
      <c r="F429" s="152">
        <v>255</v>
      </c>
    </row>
    <row r="430" spans="1:6">
      <c r="A430" s="149" t="s">
        <v>1164</v>
      </c>
      <c r="B430" s="149" t="s">
        <v>1165</v>
      </c>
      <c r="C430" s="27" t="s">
        <v>210</v>
      </c>
      <c r="D430" s="27" t="s">
        <v>210</v>
      </c>
      <c r="E430" s="152">
        <v>255</v>
      </c>
      <c r="F430" s="152">
        <v>255</v>
      </c>
    </row>
    <row r="431" spans="1:6" ht="30">
      <c r="A431" s="149" t="s">
        <v>1166</v>
      </c>
      <c r="B431" s="149" t="s">
        <v>1167</v>
      </c>
      <c r="C431" s="27" t="s">
        <v>210</v>
      </c>
      <c r="D431" s="27" t="s">
        <v>210</v>
      </c>
      <c r="E431" s="152">
        <v>255</v>
      </c>
      <c r="F431" s="152">
        <v>255</v>
      </c>
    </row>
    <row r="432" spans="1:6" ht="30">
      <c r="A432" s="149" t="s">
        <v>1168</v>
      </c>
      <c r="B432" s="149" t="s">
        <v>1169</v>
      </c>
      <c r="C432" s="27" t="s">
        <v>210</v>
      </c>
      <c r="D432" s="27" t="s">
        <v>210</v>
      </c>
      <c r="E432" s="152">
        <v>255</v>
      </c>
      <c r="F432" s="152">
        <v>255</v>
      </c>
    </row>
    <row r="433" spans="1:6" ht="30">
      <c r="A433" s="149" t="s">
        <v>1170</v>
      </c>
      <c r="B433" s="149" t="s">
        <v>1171</v>
      </c>
      <c r="C433" s="27" t="s">
        <v>210</v>
      </c>
      <c r="D433" s="27" t="s">
        <v>210</v>
      </c>
      <c r="E433" s="152">
        <v>255</v>
      </c>
      <c r="F433" s="152">
        <v>255</v>
      </c>
    </row>
    <row r="434" spans="1:6">
      <c r="A434" s="149" t="s">
        <v>1172</v>
      </c>
      <c r="B434" s="149" t="s">
        <v>1173</v>
      </c>
      <c r="C434" s="27" t="s">
        <v>210</v>
      </c>
      <c r="D434" s="27" t="s">
        <v>210</v>
      </c>
      <c r="E434" s="152">
        <v>255</v>
      </c>
      <c r="F434" s="152">
        <v>255</v>
      </c>
    </row>
    <row r="435" spans="1:6">
      <c r="A435" s="149" t="s">
        <v>1174</v>
      </c>
      <c r="B435" s="149" t="s">
        <v>1175</v>
      </c>
      <c r="C435" s="27" t="s">
        <v>210</v>
      </c>
      <c r="D435" s="27" t="s">
        <v>210</v>
      </c>
      <c r="E435" s="152">
        <v>255</v>
      </c>
      <c r="F435" s="152">
        <v>255</v>
      </c>
    </row>
    <row r="436" spans="1:6" ht="30">
      <c r="A436" s="149" t="s">
        <v>1176</v>
      </c>
      <c r="B436" s="149" t="s">
        <v>1177</v>
      </c>
      <c r="C436" s="27" t="s">
        <v>210</v>
      </c>
      <c r="D436" s="27" t="s">
        <v>210</v>
      </c>
      <c r="E436" s="152">
        <v>255</v>
      </c>
      <c r="F436" s="152">
        <v>255</v>
      </c>
    </row>
    <row r="437" spans="1:6" ht="30">
      <c r="A437" s="149" t="s">
        <v>1178</v>
      </c>
      <c r="B437" s="149" t="s">
        <v>1179</v>
      </c>
      <c r="C437" s="27" t="s">
        <v>210</v>
      </c>
      <c r="D437" s="27" t="s">
        <v>210</v>
      </c>
      <c r="E437" s="152">
        <v>255</v>
      </c>
      <c r="F437" s="152">
        <v>255</v>
      </c>
    </row>
    <row r="438" spans="1:6" ht="30">
      <c r="A438" s="149" t="s">
        <v>1180</v>
      </c>
      <c r="B438" s="149" t="s">
        <v>1181</v>
      </c>
      <c r="C438" s="27" t="s">
        <v>210</v>
      </c>
      <c r="D438" s="27" t="s">
        <v>210</v>
      </c>
      <c r="E438" s="152">
        <v>255</v>
      </c>
      <c r="F438" s="152">
        <v>255</v>
      </c>
    </row>
    <row r="439" spans="1:6">
      <c r="A439" s="149" t="s">
        <v>1182</v>
      </c>
      <c r="B439" s="149" t="s">
        <v>1183</v>
      </c>
      <c r="C439" s="27" t="s">
        <v>210</v>
      </c>
      <c r="D439" s="27" t="s">
        <v>210</v>
      </c>
      <c r="E439" s="152">
        <v>255</v>
      </c>
      <c r="F439" s="152">
        <v>255</v>
      </c>
    </row>
    <row r="440" spans="1:6" ht="45">
      <c r="A440" s="149" t="s">
        <v>1184</v>
      </c>
      <c r="B440" s="149" t="s">
        <v>1185</v>
      </c>
      <c r="C440" s="27" t="s">
        <v>210</v>
      </c>
      <c r="D440" s="27" t="s">
        <v>210</v>
      </c>
      <c r="E440" s="152">
        <v>255</v>
      </c>
      <c r="F440" s="152">
        <v>255</v>
      </c>
    </row>
    <row r="441" spans="1:6" ht="45">
      <c r="A441" s="149" t="s">
        <v>1186</v>
      </c>
      <c r="B441" s="149" t="s">
        <v>1187</v>
      </c>
      <c r="C441" s="27" t="s">
        <v>210</v>
      </c>
      <c r="D441" s="27" t="s">
        <v>210</v>
      </c>
      <c r="E441" s="152">
        <v>255</v>
      </c>
      <c r="F441" s="152">
        <v>255</v>
      </c>
    </row>
    <row r="442" spans="1:6" ht="30">
      <c r="A442" s="149" t="s">
        <v>1188</v>
      </c>
      <c r="B442" s="149" t="s">
        <v>1189</v>
      </c>
      <c r="C442" s="27" t="s">
        <v>210</v>
      </c>
      <c r="D442" s="27" t="s">
        <v>210</v>
      </c>
      <c r="E442" s="152">
        <v>255</v>
      </c>
      <c r="F442" s="152">
        <v>255</v>
      </c>
    </row>
    <row r="443" spans="1:6" ht="30">
      <c r="A443" s="149" t="s">
        <v>1190</v>
      </c>
      <c r="B443" s="149" t="s">
        <v>1191</v>
      </c>
      <c r="C443" s="27" t="s">
        <v>210</v>
      </c>
      <c r="D443" s="27" t="s">
        <v>210</v>
      </c>
      <c r="E443" s="152">
        <v>255</v>
      </c>
      <c r="F443" s="152">
        <v>255</v>
      </c>
    </row>
    <row r="444" spans="1:6" ht="30">
      <c r="A444" s="149" t="s">
        <v>1192</v>
      </c>
      <c r="B444" s="149" t="s">
        <v>1193</v>
      </c>
      <c r="C444" s="27" t="s">
        <v>210</v>
      </c>
      <c r="D444" s="27" t="s">
        <v>210</v>
      </c>
      <c r="E444" s="152">
        <v>255</v>
      </c>
      <c r="F444" s="152">
        <v>255</v>
      </c>
    </row>
    <row r="445" spans="1:6" ht="30">
      <c r="A445" s="149" t="s">
        <v>1194</v>
      </c>
      <c r="B445" s="149" t="s">
        <v>1195</v>
      </c>
      <c r="C445" s="27" t="s">
        <v>210</v>
      </c>
      <c r="D445" s="27" t="s">
        <v>210</v>
      </c>
      <c r="E445" s="152">
        <v>255</v>
      </c>
      <c r="F445" s="152">
        <v>255</v>
      </c>
    </row>
    <row r="446" spans="1:6">
      <c r="A446" s="149" t="s">
        <v>1196</v>
      </c>
      <c r="B446" s="149" t="s">
        <v>1197</v>
      </c>
      <c r="C446" s="27" t="s">
        <v>210</v>
      </c>
      <c r="D446" s="27" t="s">
        <v>210</v>
      </c>
      <c r="E446" s="152">
        <v>255</v>
      </c>
      <c r="F446" s="152">
        <v>255</v>
      </c>
    </row>
    <row r="447" spans="1:6" ht="30">
      <c r="A447" s="149" t="s">
        <v>1198</v>
      </c>
      <c r="B447" s="149" t="s">
        <v>1199</v>
      </c>
      <c r="C447" s="27" t="s">
        <v>210</v>
      </c>
      <c r="D447" s="27" t="s">
        <v>210</v>
      </c>
      <c r="E447" s="152">
        <v>255</v>
      </c>
      <c r="F447" s="152">
        <v>255</v>
      </c>
    </row>
    <row r="448" spans="1:6">
      <c r="A448" s="149" t="s">
        <v>1200</v>
      </c>
      <c r="B448" s="149" t="s">
        <v>1201</v>
      </c>
      <c r="C448" s="27" t="s">
        <v>210</v>
      </c>
      <c r="D448" s="27" t="s">
        <v>210</v>
      </c>
      <c r="E448" s="152">
        <v>255</v>
      </c>
      <c r="F448" s="152">
        <v>255</v>
      </c>
    </row>
    <row r="449" spans="1:6" ht="30">
      <c r="A449" s="149" t="s">
        <v>1202</v>
      </c>
      <c r="B449" s="149" t="s">
        <v>1203</v>
      </c>
      <c r="C449" s="27" t="s">
        <v>210</v>
      </c>
      <c r="D449" s="27" t="s">
        <v>210</v>
      </c>
      <c r="E449" s="152">
        <v>120</v>
      </c>
      <c r="F449" s="152">
        <v>120</v>
      </c>
    </row>
    <row r="450" spans="1:6" ht="30">
      <c r="A450" s="149" t="s">
        <v>1204</v>
      </c>
      <c r="B450" s="149" t="s">
        <v>1205</v>
      </c>
      <c r="C450" s="27" t="s">
        <v>210</v>
      </c>
      <c r="D450" s="27" t="s">
        <v>210</v>
      </c>
      <c r="E450" s="152">
        <v>255</v>
      </c>
      <c r="F450" s="152">
        <v>255</v>
      </c>
    </row>
    <row r="451" spans="1:6">
      <c r="A451" s="149" t="s">
        <v>1206</v>
      </c>
      <c r="B451" s="149" t="s">
        <v>1207</v>
      </c>
      <c r="C451" s="27" t="s">
        <v>210</v>
      </c>
      <c r="D451" s="27" t="s">
        <v>210</v>
      </c>
      <c r="E451" s="152">
        <v>120</v>
      </c>
      <c r="F451" s="152">
        <v>120</v>
      </c>
    </row>
    <row r="452" spans="1:6">
      <c r="A452" s="149" t="s">
        <v>1208</v>
      </c>
      <c r="B452" s="149" t="s">
        <v>1209</v>
      </c>
      <c r="C452" s="27" t="s">
        <v>210</v>
      </c>
      <c r="D452" s="27" t="s">
        <v>210</v>
      </c>
      <c r="E452" s="152">
        <v>350</v>
      </c>
      <c r="F452" s="152">
        <v>350</v>
      </c>
    </row>
    <row r="453" spans="1:6">
      <c r="A453" s="149" t="s">
        <v>1210</v>
      </c>
      <c r="B453" s="149" t="s">
        <v>1211</v>
      </c>
      <c r="C453" s="27" t="s">
        <v>210</v>
      </c>
      <c r="D453" s="27" t="s">
        <v>210</v>
      </c>
      <c r="E453" s="152">
        <v>255</v>
      </c>
      <c r="F453" s="152">
        <v>255</v>
      </c>
    </row>
    <row r="454" spans="1:6" ht="30">
      <c r="A454" s="149" t="s">
        <v>1212</v>
      </c>
      <c r="B454" s="149" t="s">
        <v>1213</v>
      </c>
      <c r="C454" s="27" t="s">
        <v>210</v>
      </c>
      <c r="D454" s="27" t="s">
        <v>210</v>
      </c>
      <c r="E454" s="152">
        <v>255</v>
      </c>
      <c r="F454" s="152">
        <v>255</v>
      </c>
    </row>
    <row r="455" spans="1:6" ht="30">
      <c r="A455" s="149" t="s">
        <v>1214</v>
      </c>
      <c r="B455" s="149" t="s">
        <v>1215</v>
      </c>
      <c r="C455" s="27" t="s">
        <v>210</v>
      </c>
      <c r="D455" s="27" t="s">
        <v>210</v>
      </c>
      <c r="E455" s="152">
        <v>255</v>
      </c>
      <c r="F455" s="152">
        <v>255</v>
      </c>
    </row>
    <row r="456" spans="1:6" ht="30">
      <c r="A456" s="149" t="s">
        <v>1216</v>
      </c>
      <c r="B456" s="149" t="s">
        <v>1217</v>
      </c>
      <c r="C456" s="27" t="s">
        <v>210</v>
      </c>
      <c r="D456" s="27" t="s">
        <v>210</v>
      </c>
      <c r="E456" s="152">
        <v>255</v>
      </c>
      <c r="F456" s="152">
        <v>255</v>
      </c>
    </row>
    <row r="457" spans="1:6" ht="30">
      <c r="A457" s="149" t="s">
        <v>1218</v>
      </c>
      <c r="B457" s="149" t="s">
        <v>1219</v>
      </c>
      <c r="C457" s="27" t="s">
        <v>210</v>
      </c>
      <c r="D457" s="27" t="s">
        <v>210</v>
      </c>
      <c r="E457" s="152">
        <v>255</v>
      </c>
      <c r="F457" s="152">
        <v>255</v>
      </c>
    </row>
    <row r="458" spans="1:6" ht="30">
      <c r="A458" s="149" t="s">
        <v>1220</v>
      </c>
      <c r="B458" s="149" t="s">
        <v>1221</v>
      </c>
      <c r="C458" s="27" t="s">
        <v>210</v>
      </c>
      <c r="D458" s="27" t="s">
        <v>210</v>
      </c>
      <c r="E458" s="152">
        <v>255</v>
      </c>
      <c r="F458" s="152">
        <v>255</v>
      </c>
    </row>
    <row r="459" spans="1:6">
      <c r="A459" s="149" t="s">
        <v>1222</v>
      </c>
      <c r="B459" s="149" t="s">
        <v>1223</v>
      </c>
      <c r="C459" s="27" t="s">
        <v>210</v>
      </c>
      <c r="D459" s="27" t="s">
        <v>210</v>
      </c>
      <c r="E459" s="152">
        <v>255</v>
      </c>
      <c r="F459" s="152">
        <v>255</v>
      </c>
    </row>
    <row r="460" spans="1:6">
      <c r="A460" s="149" t="s">
        <v>1224</v>
      </c>
      <c r="B460" s="149" t="s">
        <v>1225</v>
      </c>
      <c r="C460" s="27" t="s">
        <v>210</v>
      </c>
      <c r="D460" s="27" t="s">
        <v>210</v>
      </c>
      <c r="E460" s="152">
        <v>255</v>
      </c>
      <c r="F460" s="152">
        <v>255</v>
      </c>
    </row>
    <row r="461" spans="1:6">
      <c r="A461" s="149" t="s">
        <v>1226</v>
      </c>
      <c r="B461" s="149" t="s">
        <v>1227</v>
      </c>
      <c r="C461" s="27" t="s">
        <v>210</v>
      </c>
      <c r="D461" s="27" t="s">
        <v>210</v>
      </c>
      <c r="E461" s="152">
        <v>255</v>
      </c>
      <c r="F461" s="152">
        <v>255</v>
      </c>
    </row>
    <row r="462" spans="1:6" ht="30">
      <c r="A462" s="149" t="s">
        <v>1228</v>
      </c>
      <c r="B462" s="149" t="s">
        <v>1229</v>
      </c>
      <c r="C462" s="27" t="s">
        <v>210</v>
      </c>
      <c r="D462" s="27" t="s">
        <v>210</v>
      </c>
      <c r="E462" s="152">
        <v>255</v>
      </c>
      <c r="F462" s="152">
        <v>255</v>
      </c>
    </row>
    <row r="463" spans="1:6">
      <c r="A463" s="149" t="s">
        <v>1230</v>
      </c>
      <c r="B463" s="149" t="s">
        <v>1231</v>
      </c>
      <c r="C463" s="27" t="s">
        <v>210</v>
      </c>
      <c r="D463" s="27" t="s">
        <v>210</v>
      </c>
      <c r="E463" s="152">
        <v>255</v>
      </c>
      <c r="F463" s="152">
        <v>255</v>
      </c>
    </row>
    <row r="464" spans="1:6">
      <c r="A464" s="149" t="s">
        <v>1232</v>
      </c>
      <c r="B464" s="149" t="s">
        <v>1233</v>
      </c>
      <c r="C464" s="27" t="s">
        <v>210</v>
      </c>
      <c r="D464" s="27" t="s">
        <v>210</v>
      </c>
      <c r="E464" s="152">
        <v>255</v>
      </c>
      <c r="F464" s="152">
        <v>255</v>
      </c>
    </row>
    <row r="465" spans="1:6">
      <c r="A465" s="149" t="s">
        <v>1234</v>
      </c>
      <c r="B465" s="149" t="s">
        <v>1235</v>
      </c>
      <c r="C465" s="27" t="s">
        <v>210</v>
      </c>
      <c r="D465" s="27" t="s">
        <v>210</v>
      </c>
      <c r="E465" s="152">
        <v>255</v>
      </c>
      <c r="F465" s="152">
        <v>255</v>
      </c>
    </row>
    <row r="466" spans="1:6">
      <c r="A466" s="149" t="s">
        <v>1236</v>
      </c>
      <c r="B466" s="149" t="s">
        <v>1237</v>
      </c>
      <c r="C466" s="27" t="s">
        <v>210</v>
      </c>
      <c r="D466" s="27" t="s">
        <v>210</v>
      </c>
      <c r="E466" s="152">
        <v>255</v>
      </c>
      <c r="F466" s="152">
        <v>255</v>
      </c>
    </row>
    <row r="467" spans="1:6">
      <c r="A467" s="149" t="s">
        <v>1238</v>
      </c>
      <c r="B467" s="149" t="s">
        <v>1239</v>
      </c>
      <c r="C467" s="27" t="s">
        <v>210</v>
      </c>
      <c r="D467" s="27" t="s">
        <v>210</v>
      </c>
      <c r="E467" s="152">
        <v>255</v>
      </c>
      <c r="F467" s="152">
        <v>255</v>
      </c>
    </row>
    <row r="468" spans="1:6">
      <c r="A468" s="149" t="s">
        <v>1240</v>
      </c>
      <c r="B468" s="149" t="s">
        <v>1241</v>
      </c>
      <c r="C468" s="27" t="s">
        <v>210</v>
      </c>
      <c r="D468" s="27" t="s">
        <v>210</v>
      </c>
      <c r="E468" s="152">
        <v>255</v>
      </c>
      <c r="F468" s="152">
        <v>255</v>
      </c>
    </row>
    <row r="469" spans="1:6">
      <c r="A469" s="149" t="s">
        <v>1242</v>
      </c>
      <c r="B469" s="149" t="s">
        <v>1243</v>
      </c>
      <c r="C469" s="27" t="s">
        <v>210</v>
      </c>
      <c r="D469" s="27" t="s">
        <v>210</v>
      </c>
      <c r="E469" s="152">
        <v>255</v>
      </c>
      <c r="F469" s="152">
        <v>255</v>
      </c>
    </row>
    <row r="470" spans="1:6">
      <c r="A470" s="149" t="s">
        <v>1244</v>
      </c>
      <c r="B470" s="149" t="s">
        <v>1245</v>
      </c>
      <c r="C470" s="27" t="s">
        <v>210</v>
      </c>
      <c r="D470" s="27" t="s">
        <v>210</v>
      </c>
      <c r="E470" s="152">
        <v>255</v>
      </c>
      <c r="F470" s="152">
        <v>255</v>
      </c>
    </row>
    <row r="471" spans="1:6">
      <c r="A471" s="149" t="s">
        <v>1246</v>
      </c>
      <c r="B471" s="149" t="s">
        <v>1247</v>
      </c>
      <c r="C471" s="27" t="s">
        <v>210</v>
      </c>
      <c r="D471" s="27" t="s">
        <v>210</v>
      </c>
      <c r="E471" s="152">
        <v>255</v>
      </c>
      <c r="F471" s="152">
        <v>255</v>
      </c>
    </row>
    <row r="472" spans="1:6">
      <c r="A472" s="149" t="s">
        <v>1248</v>
      </c>
      <c r="B472" s="149" t="s">
        <v>1249</v>
      </c>
      <c r="C472" s="27" t="s">
        <v>210</v>
      </c>
      <c r="D472" s="27" t="s">
        <v>210</v>
      </c>
      <c r="E472" s="152">
        <v>255</v>
      </c>
      <c r="F472" s="152">
        <v>255</v>
      </c>
    </row>
    <row r="473" spans="1:6">
      <c r="A473" s="149" t="s">
        <v>1250</v>
      </c>
      <c r="B473" s="149" t="s">
        <v>1251</v>
      </c>
      <c r="C473" s="27" t="s">
        <v>210</v>
      </c>
      <c r="D473" s="27" t="s">
        <v>210</v>
      </c>
      <c r="E473" s="152">
        <v>255</v>
      </c>
      <c r="F473" s="152">
        <v>255</v>
      </c>
    </row>
    <row r="474" spans="1:6">
      <c r="A474" s="149" t="s">
        <v>1252</v>
      </c>
      <c r="B474" s="149" t="s">
        <v>1253</v>
      </c>
      <c r="C474" s="27" t="s">
        <v>210</v>
      </c>
      <c r="D474" s="27" t="s">
        <v>210</v>
      </c>
      <c r="E474" s="152">
        <v>255</v>
      </c>
      <c r="F474" s="152">
        <v>255</v>
      </c>
    </row>
    <row r="475" spans="1:6">
      <c r="A475" s="149" t="s">
        <v>1254</v>
      </c>
      <c r="B475" s="149" t="s">
        <v>1255</v>
      </c>
      <c r="C475" s="27" t="s">
        <v>210</v>
      </c>
      <c r="D475" s="27" t="s">
        <v>210</v>
      </c>
      <c r="E475" s="152">
        <v>255</v>
      </c>
      <c r="F475" s="152">
        <v>255</v>
      </c>
    </row>
    <row r="476" spans="1:6" ht="30">
      <c r="A476" s="149" t="s">
        <v>1256</v>
      </c>
      <c r="B476" s="149" t="s">
        <v>1257</v>
      </c>
      <c r="C476" s="27" t="s">
        <v>210</v>
      </c>
      <c r="D476" s="27" t="s">
        <v>210</v>
      </c>
      <c r="E476" s="152">
        <v>255</v>
      </c>
      <c r="F476" s="152">
        <v>255</v>
      </c>
    </row>
    <row r="477" spans="1:6">
      <c r="A477" s="149" t="s">
        <v>1258</v>
      </c>
      <c r="B477" s="149" t="s">
        <v>1259</v>
      </c>
      <c r="C477" s="27" t="s">
        <v>210</v>
      </c>
      <c r="D477" s="27" t="s">
        <v>210</v>
      </c>
      <c r="E477" s="152">
        <v>255</v>
      </c>
      <c r="F477" s="152">
        <v>255</v>
      </c>
    </row>
    <row r="478" spans="1:6">
      <c r="A478" s="149" t="s">
        <v>1260</v>
      </c>
      <c r="B478" s="149" t="s">
        <v>1261</v>
      </c>
      <c r="C478" s="27" t="s">
        <v>210</v>
      </c>
      <c r="D478" s="27" t="s">
        <v>210</v>
      </c>
      <c r="E478" s="152">
        <v>255</v>
      </c>
      <c r="F478" s="152">
        <v>255</v>
      </c>
    </row>
    <row r="479" spans="1:6" ht="30">
      <c r="A479" s="149" t="s">
        <v>1262</v>
      </c>
      <c r="B479" s="149" t="s">
        <v>1263</v>
      </c>
      <c r="C479" s="27" t="s">
        <v>210</v>
      </c>
      <c r="D479" s="27" t="s">
        <v>210</v>
      </c>
      <c r="E479" s="152">
        <v>255</v>
      </c>
      <c r="F479" s="152">
        <v>255</v>
      </c>
    </row>
    <row r="480" spans="1:6">
      <c r="A480" s="149" t="s">
        <v>1264</v>
      </c>
      <c r="B480" s="149" t="s">
        <v>1265</v>
      </c>
      <c r="C480" s="27" t="s">
        <v>210</v>
      </c>
      <c r="D480" s="27" t="s">
        <v>210</v>
      </c>
      <c r="E480" s="152">
        <v>255</v>
      </c>
      <c r="F480" s="152">
        <v>255</v>
      </c>
    </row>
    <row r="481" spans="1:6">
      <c r="A481" s="149" t="s">
        <v>1266</v>
      </c>
      <c r="B481" s="149" t="s">
        <v>1267</v>
      </c>
      <c r="C481" s="27" t="s">
        <v>210</v>
      </c>
      <c r="D481" s="27" t="s">
        <v>210</v>
      </c>
      <c r="E481" s="152">
        <v>255</v>
      </c>
      <c r="F481" s="152">
        <v>255</v>
      </c>
    </row>
    <row r="482" spans="1:6">
      <c r="A482" s="149" t="s">
        <v>1268</v>
      </c>
      <c r="B482" s="149" t="s">
        <v>1269</v>
      </c>
      <c r="C482" s="27" t="s">
        <v>210</v>
      </c>
      <c r="D482" s="27" t="s">
        <v>210</v>
      </c>
      <c r="E482" s="152">
        <v>255</v>
      </c>
      <c r="F482" s="152">
        <v>255</v>
      </c>
    </row>
    <row r="483" spans="1:6">
      <c r="A483" s="149" t="s">
        <v>1270</v>
      </c>
      <c r="B483" s="149" t="s">
        <v>1271</v>
      </c>
      <c r="C483" s="27" t="s">
        <v>210</v>
      </c>
      <c r="D483" s="27" t="s">
        <v>210</v>
      </c>
      <c r="E483" s="152">
        <v>255</v>
      </c>
      <c r="F483" s="152">
        <v>255</v>
      </c>
    </row>
    <row r="484" spans="1:6">
      <c r="A484" s="149" t="s">
        <v>1272</v>
      </c>
      <c r="B484" s="149" t="s">
        <v>1273</v>
      </c>
      <c r="C484" s="27" t="s">
        <v>210</v>
      </c>
      <c r="D484" s="27" t="s">
        <v>210</v>
      </c>
      <c r="E484" s="152">
        <v>255</v>
      </c>
      <c r="F484" s="152">
        <v>255</v>
      </c>
    </row>
    <row r="485" spans="1:6">
      <c r="A485" s="149" t="s">
        <v>1274</v>
      </c>
      <c r="B485" s="149" t="s">
        <v>1275</v>
      </c>
      <c r="C485" s="27" t="s">
        <v>210</v>
      </c>
      <c r="D485" s="27" t="s">
        <v>210</v>
      </c>
      <c r="E485" s="152">
        <v>255</v>
      </c>
      <c r="F485" s="152">
        <v>255</v>
      </c>
    </row>
    <row r="486" spans="1:6">
      <c r="A486" s="149" t="s">
        <v>1276</v>
      </c>
      <c r="B486" s="149" t="s">
        <v>1277</v>
      </c>
      <c r="C486" s="27" t="s">
        <v>210</v>
      </c>
      <c r="D486" s="27" t="s">
        <v>210</v>
      </c>
      <c r="E486" s="152">
        <v>255</v>
      </c>
      <c r="F486" s="152">
        <v>255</v>
      </c>
    </row>
    <row r="487" spans="1:6">
      <c r="A487" s="149" t="s">
        <v>1278</v>
      </c>
      <c r="B487" s="149" t="s">
        <v>1279</v>
      </c>
      <c r="C487" s="27" t="s">
        <v>210</v>
      </c>
      <c r="D487" s="27" t="s">
        <v>210</v>
      </c>
      <c r="E487" s="152">
        <v>350</v>
      </c>
      <c r="F487" s="152">
        <v>350</v>
      </c>
    </row>
    <row r="488" spans="1:6">
      <c r="A488" s="149" t="s">
        <v>1280</v>
      </c>
      <c r="B488" s="149" t="s">
        <v>1281</v>
      </c>
      <c r="C488" s="27" t="s">
        <v>210</v>
      </c>
      <c r="D488" s="27" t="s">
        <v>210</v>
      </c>
      <c r="E488" s="152">
        <v>255</v>
      </c>
      <c r="F488" s="152">
        <v>255</v>
      </c>
    </row>
    <row r="489" spans="1:6">
      <c r="A489" s="149" t="s">
        <v>1282</v>
      </c>
      <c r="B489" s="149" t="s">
        <v>1283</v>
      </c>
      <c r="C489" s="27" t="s">
        <v>210</v>
      </c>
      <c r="D489" s="27" t="s">
        <v>210</v>
      </c>
      <c r="E489" s="152">
        <v>255</v>
      </c>
      <c r="F489" s="152">
        <v>255</v>
      </c>
    </row>
    <row r="490" spans="1:6">
      <c r="A490" s="149" t="s">
        <v>1284</v>
      </c>
      <c r="B490" s="149" t="s">
        <v>1285</v>
      </c>
      <c r="C490" s="27" t="s">
        <v>210</v>
      </c>
      <c r="D490" s="27" t="s">
        <v>210</v>
      </c>
      <c r="E490" s="152">
        <v>255</v>
      </c>
      <c r="F490" s="152">
        <v>255</v>
      </c>
    </row>
    <row r="491" spans="1:6">
      <c r="A491" s="149" t="s">
        <v>1286</v>
      </c>
      <c r="B491" s="149" t="s">
        <v>1287</v>
      </c>
      <c r="C491" s="27" t="s">
        <v>210</v>
      </c>
      <c r="D491" s="27" t="s">
        <v>210</v>
      </c>
      <c r="E491" s="152">
        <v>255</v>
      </c>
      <c r="F491" s="152">
        <v>255</v>
      </c>
    </row>
    <row r="492" spans="1:6">
      <c r="A492" s="149" t="s">
        <v>1288</v>
      </c>
      <c r="B492" s="149" t="s">
        <v>1289</v>
      </c>
      <c r="C492" s="27" t="s">
        <v>210</v>
      </c>
      <c r="D492" s="27" t="s">
        <v>210</v>
      </c>
      <c r="E492" s="152">
        <v>255</v>
      </c>
      <c r="F492" s="152">
        <v>255</v>
      </c>
    </row>
    <row r="493" spans="1:6">
      <c r="A493" s="149" t="s">
        <v>1290</v>
      </c>
      <c r="B493" s="149" t="s">
        <v>1291</v>
      </c>
      <c r="C493" s="27" t="s">
        <v>210</v>
      </c>
      <c r="D493" s="27" t="s">
        <v>210</v>
      </c>
      <c r="E493" s="152">
        <v>255</v>
      </c>
      <c r="F493" s="152">
        <v>255</v>
      </c>
    </row>
    <row r="494" spans="1:6">
      <c r="A494" s="149" t="s">
        <v>1292</v>
      </c>
      <c r="B494" s="149" t="s">
        <v>1293</v>
      </c>
      <c r="C494" s="27" t="s">
        <v>210</v>
      </c>
      <c r="D494" s="27" t="s">
        <v>210</v>
      </c>
      <c r="E494" s="152">
        <v>255</v>
      </c>
      <c r="F494" s="152">
        <v>255</v>
      </c>
    </row>
    <row r="495" spans="1:6">
      <c r="A495" s="149" t="s">
        <v>1294</v>
      </c>
      <c r="B495" s="149" t="s">
        <v>1295</v>
      </c>
      <c r="C495" s="27" t="s">
        <v>210</v>
      </c>
      <c r="D495" s="27" t="s">
        <v>210</v>
      </c>
      <c r="E495" s="152">
        <v>255</v>
      </c>
      <c r="F495" s="152">
        <v>255</v>
      </c>
    </row>
    <row r="496" spans="1:6">
      <c r="A496" s="149" t="s">
        <v>1296</v>
      </c>
      <c r="B496" s="149" t="s">
        <v>1297</v>
      </c>
      <c r="C496" s="27" t="s">
        <v>210</v>
      </c>
      <c r="D496" s="27" t="s">
        <v>210</v>
      </c>
      <c r="E496" s="152">
        <v>255</v>
      </c>
      <c r="F496" s="152">
        <v>255</v>
      </c>
    </row>
    <row r="497" spans="1:6">
      <c r="A497" s="149" t="s">
        <v>1298</v>
      </c>
      <c r="B497" s="149" t="s">
        <v>1299</v>
      </c>
      <c r="C497" s="27" t="s">
        <v>210</v>
      </c>
      <c r="D497" s="27" t="s">
        <v>210</v>
      </c>
      <c r="E497" s="152">
        <v>255</v>
      </c>
      <c r="F497" s="152">
        <v>255</v>
      </c>
    </row>
    <row r="498" spans="1:6">
      <c r="A498" s="149" t="s">
        <v>1300</v>
      </c>
      <c r="B498" s="149" t="s">
        <v>1301</v>
      </c>
      <c r="C498" s="27" t="s">
        <v>210</v>
      </c>
      <c r="D498" s="27" t="s">
        <v>210</v>
      </c>
      <c r="E498" s="152">
        <v>255</v>
      </c>
      <c r="F498" s="152">
        <v>255</v>
      </c>
    </row>
    <row r="499" spans="1:6">
      <c r="A499" s="149" t="s">
        <v>1302</v>
      </c>
      <c r="B499" s="149" t="s">
        <v>1303</v>
      </c>
      <c r="C499" s="27" t="s">
        <v>210</v>
      </c>
      <c r="D499" s="27" t="s">
        <v>210</v>
      </c>
      <c r="E499" s="152">
        <v>255</v>
      </c>
      <c r="F499" s="152">
        <v>255</v>
      </c>
    </row>
    <row r="500" spans="1:6">
      <c r="A500" s="149" t="s">
        <v>1304</v>
      </c>
      <c r="B500" s="149" t="s">
        <v>1305</v>
      </c>
      <c r="C500" s="27" t="s">
        <v>210</v>
      </c>
      <c r="D500" s="27" t="s">
        <v>210</v>
      </c>
      <c r="E500" s="152">
        <v>255</v>
      </c>
      <c r="F500" s="152">
        <v>255</v>
      </c>
    </row>
    <row r="501" spans="1:6" ht="30">
      <c r="A501" s="149" t="s">
        <v>1306</v>
      </c>
      <c r="B501" s="149" t="s">
        <v>1307</v>
      </c>
      <c r="C501" s="27" t="s">
        <v>210</v>
      </c>
      <c r="D501" s="27" t="s">
        <v>210</v>
      </c>
      <c r="E501" s="152">
        <v>255</v>
      </c>
      <c r="F501" s="152">
        <v>255</v>
      </c>
    </row>
    <row r="502" spans="1:6">
      <c r="A502" s="149" t="s">
        <v>1308</v>
      </c>
      <c r="B502" s="149" t="s">
        <v>1309</v>
      </c>
      <c r="C502" s="27" t="s">
        <v>210</v>
      </c>
      <c r="D502" s="27" t="s">
        <v>210</v>
      </c>
      <c r="E502" s="152">
        <v>255</v>
      </c>
      <c r="F502" s="152">
        <v>255</v>
      </c>
    </row>
    <row r="503" spans="1:6">
      <c r="A503" s="149" t="s">
        <v>1310</v>
      </c>
      <c r="B503" s="149" t="s">
        <v>1311</v>
      </c>
      <c r="C503" s="27" t="s">
        <v>210</v>
      </c>
      <c r="D503" s="27" t="s">
        <v>210</v>
      </c>
      <c r="E503" s="152">
        <v>255</v>
      </c>
      <c r="F503" s="152">
        <v>255</v>
      </c>
    </row>
    <row r="504" spans="1:6">
      <c r="A504" s="149" t="s">
        <v>1312</v>
      </c>
      <c r="B504" s="149" t="s">
        <v>1313</v>
      </c>
      <c r="C504" s="27" t="s">
        <v>210</v>
      </c>
      <c r="D504" s="27" t="s">
        <v>210</v>
      </c>
      <c r="E504" s="152">
        <v>255</v>
      </c>
      <c r="F504" s="152">
        <v>255</v>
      </c>
    </row>
    <row r="505" spans="1:6">
      <c r="A505" s="149" t="s">
        <v>1314</v>
      </c>
      <c r="B505" s="149" t="s">
        <v>1315</v>
      </c>
      <c r="C505" s="27" t="s">
        <v>210</v>
      </c>
      <c r="D505" s="27" t="s">
        <v>210</v>
      </c>
      <c r="E505" s="152">
        <v>255</v>
      </c>
      <c r="F505" s="152">
        <v>255</v>
      </c>
    </row>
    <row r="506" spans="1:6">
      <c r="A506" s="149" t="s">
        <v>1316</v>
      </c>
      <c r="B506" s="149" t="s">
        <v>1317</v>
      </c>
      <c r="C506" s="27" t="s">
        <v>210</v>
      </c>
      <c r="D506" s="27" t="s">
        <v>210</v>
      </c>
      <c r="E506" s="152">
        <v>120</v>
      </c>
      <c r="F506" s="152">
        <v>120</v>
      </c>
    </row>
    <row r="507" spans="1:6">
      <c r="A507" s="149" t="s">
        <v>1318</v>
      </c>
      <c r="B507" s="149" t="s">
        <v>1319</v>
      </c>
      <c r="C507" s="27" t="s">
        <v>210</v>
      </c>
      <c r="D507" s="27" t="s">
        <v>210</v>
      </c>
      <c r="E507" s="152">
        <v>255</v>
      </c>
      <c r="F507" s="152">
        <v>255</v>
      </c>
    </row>
    <row r="508" spans="1:6">
      <c r="A508" s="149" t="s">
        <v>1320</v>
      </c>
      <c r="B508" s="149" t="s">
        <v>1321</v>
      </c>
      <c r="C508" s="27" t="s">
        <v>210</v>
      </c>
      <c r="D508" s="27" t="s">
        <v>210</v>
      </c>
      <c r="E508" s="152">
        <v>255</v>
      </c>
      <c r="F508" s="152">
        <v>255</v>
      </c>
    </row>
    <row r="509" spans="1:6">
      <c r="A509" s="149" t="s">
        <v>1322</v>
      </c>
      <c r="B509" s="149" t="s">
        <v>1323</v>
      </c>
      <c r="C509" s="27" t="s">
        <v>210</v>
      </c>
      <c r="D509" s="27" t="s">
        <v>210</v>
      </c>
      <c r="E509" s="152">
        <v>255</v>
      </c>
      <c r="F509" s="152">
        <v>255</v>
      </c>
    </row>
    <row r="510" spans="1:6">
      <c r="A510" s="149" t="s">
        <v>1324</v>
      </c>
      <c r="B510" s="149" t="s">
        <v>1325</v>
      </c>
      <c r="C510" s="27" t="s">
        <v>210</v>
      </c>
      <c r="D510" s="27" t="s">
        <v>210</v>
      </c>
      <c r="E510" s="152">
        <v>255</v>
      </c>
      <c r="F510" s="152">
        <v>255</v>
      </c>
    </row>
    <row r="511" spans="1:6">
      <c r="A511" s="149" t="s">
        <v>1326</v>
      </c>
      <c r="B511" s="149" t="s">
        <v>1327</v>
      </c>
      <c r="C511" s="27" t="s">
        <v>210</v>
      </c>
      <c r="D511" s="27" t="s">
        <v>210</v>
      </c>
      <c r="E511" s="152">
        <v>120</v>
      </c>
      <c r="F511" s="152">
        <v>120</v>
      </c>
    </row>
    <row r="512" spans="1:6" ht="30">
      <c r="A512" s="149" t="s">
        <v>1328</v>
      </c>
      <c r="B512" s="149" t="s">
        <v>1329</v>
      </c>
      <c r="C512" s="27" t="s">
        <v>210</v>
      </c>
      <c r="D512" s="27" t="s">
        <v>210</v>
      </c>
      <c r="E512" s="152">
        <v>255</v>
      </c>
      <c r="F512" s="152">
        <v>255</v>
      </c>
    </row>
    <row r="513" spans="1:6" ht="30">
      <c r="A513" s="149" t="s">
        <v>1330</v>
      </c>
      <c r="B513" s="149" t="s">
        <v>1331</v>
      </c>
      <c r="C513" s="27" t="s">
        <v>210</v>
      </c>
      <c r="D513" s="27" t="s">
        <v>210</v>
      </c>
      <c r="E513" s="152">
        <v>255</v>
      </c>
      <c r="F513" s="152">
        <v>255</v>
      </c>
    </row>
    <row r="514" spans="1:6">
      <c r="A514" s="149" t="s">
        <v>1332</v>
      </c>
      <c r="B514" s="149" t="s">
        <v>1333</v>
      </c>
      <c r="C514" s="27" t="s">
        <v>210</v>
      </c>
      <c r="D514" s="27" t="s">
        <v>210</v>
      </c>
      <c r="E514" s="152">
        <v>255</v>
      </c>
      <c r="F514" s="152">
        <v>255</v>
      </c>
    </row>
    <row r="515" spans="1:6">
      <c r="A515" s="149" t="s">
        <v>1334</v>
      </c>
      <c r="B515" s="149" t="s">
        <v>1335</v>
      </c>
      <c r="C515" s="27" t="s">
        <v>210</v>
      </c>
      <c r="D515" s="27" t="s">
        <v>210</v>
      </c>
      <c r="E515" s="152">
        <v>255</v>
      </c>
      <c r="F515" s="152">
        <v>255</v>
      </c>
    </row>
    <row r="516" spans="1:6" ht="30">
      <c r="A516" s="149" t="s">
        <v>1336</v>
      </c>
      <c r="B516" s="149" t="s">
        <v>1337</v>
      </c>
      <c r="C516" s="27" t="s">
        <v>210</v>
      </c>
      <c r="D516" s="27" t="s">
        <v>210</v>
      </c>
      <c r="E516" s="152">
        <v>255</v>
      </c>
      <c r="F516" s="152">
        <v>255</v>
      </c>
    </row>
    <row r="517" spans="1:6">
      <c r="A517" s="149" t="s">
        <v>1338</v>
      </c>
      <c r="B517" s="149" t="s">
        <v>1339</v>
      </c>
      <c r="C517" s="27" t="s">
        <v>210</v>
      </c>
      <c r="D517" s="27" t="s">
        <v>210</v>
      </c>
      <c r="E517" s="152">
        <v>255</v>
      </c>
      <c r="F517" s="152">
        <v>255</v>
      </c>
    </row>
    <row r="518" spans="1:6">
      <c r="A518" s="149" t="s">
        <v>1340</v>
      </c>
      <c r="B518" s="149" t="s">
        <v>1341</v>
      </c>
      <c r="C518" s="27" t="s">
        <v>210</v>
      </c>
      <c r="D518" s="27" t="s">
        <v>210</v>
      </c>
      <c r="E518" s="152">
        <v>255</v>
      </c>
      <c r="F518" s="152">
        <v>255</v>
      </c>
    </row>
    <row r="519" spans="1:6">
      <c r="A519" s="149" t="s">
        <v>1342</v>
      </c>
      <c r="B519" s="149" t="s">
        <v>1343</v>
      </c>
      <c r="C519" s="27" t="s">
        <v>210</v>
      </c>
      <c r="D519" s="27" t="s">
        <v>210</v>
      </c>
      <c r="E519" s="152">
        <v>255</v>
      </c>
      <c r="F519" s="152">
        <v>255</v>
      </c>
    </row>
    <row r="520" spans="1:6">
      <c r="A520" s="149" t="s">
        <v>1344</v>
      </c>
      <c r="B520" s="149" t="s">
        <v>1345</v>
      </c>
      <c r="C520" s="27" t="s">
        <v>210</v>
      </c>
      <c r="D520" s="27" t="s">
        <v>210</v>
      </c>
      <c r="E520" s="152">
        <v>255</v>
      </c>
      <c r="F520" s="152">
        <v>255</v>
      </c>
    </row>
    <row r="521" spans="1:6">
      <c r="A521" s="149" t="s">
        <v>1346</v>
      </c>
      <c r="B521" s="149" t="s">
        <v>1347</v>
      </c>
      <c r="C521" s="27" t="s">
        <v>210</v>
      </c>
      <c r="D521" s="27" t="s">
        <v>210</v>
      </c>
      <c r="E521" s="152">
        <v>255</v>
      </c>
      <c r="F521" s="152">
        <v>255</v>
      </c>
    </row>
    <row r="522" spans="1:6">
      <c r="A522" s="149" t="s">
        <v>1348</v>
      </c>
      <c r="B522" s="149" t="s">
        <v>1349</v>
      </c>
      <c r="C522" s="27" t="s">
        <v>210</v>
      </c>
      <c r="D522" s="27" t="s">
        <v>210</v>
      </c>
      <c r="E522" s="152">
        <v>255</v>
      </c>
      <c r="F522" s="152">
        <v>255</v>
      </c>
    </row>
    <row r="523" spans="1:6">
      <c r="A523" s="149" t="s">
        <v>1350</v>
      </c>
      <c r="B523" s="149" t="s">
        <v>1351</v>
      </c>
      <c r="C523" s="27" t="s">
        <v>210</v>
      </c>
      <c r="D523" s="27" t="s">
        <v>210</v>
      </c>
      <c r="E523" s="152">
        <v>255</v>
      </c>
      <c r="F523" s="152">
        <v>255</v>
      </c>
    </row>
    <row r="524" spans="1:6">
      <c r="A524" s="149" t="s">
        <v>1352</v>
      </c>
      <c r="B524" s="149" t="s">
        <v>1353</v>
      </c>
      <c r="C524" s="27" t="s">
        <v>210</v>
      </c>
      <c r="D524" s="27" t="s">
        <v>210</v>
      </c>
      <c r="E524" s="152">
        <v>350</v>
      </c>
      <c r="F524" s="152">
        <v>350</v>
      </c>
    </row>
    <row r="525" spans="1:6" ht="30">
      <c r="A525" s="149" t="s">
        <v>1354</v>
      </c>
      <c r="B525" s="149" t="s">
        <v>1355</v>
      </c>
      <c r="C525" s="27" t="s">
        <v>210</v>
      </c>
      <c r="D525" s="27" t="s">
        <v>210</v>
      </c>
      <c r="E525" s="152">
        <v>350</v>
      </c>
      <c r="F525" s="152">
        <v>350</v>
      </c>
    </row>
    <row r="526" spans="1:6" ht="30">
      <c r="A526" s="150"/>
      <c r="B526" s="146" t="s">
        <v>1356</v>
      </c>
      <c r="C526" s="168" t="s">
        <v>210</v>
      </c>
      <c r="D526" s="168" t="s">
        <v>210</v>
      </c>
      <c r="E526" s="151" t="s">
        <v>210</v>
      </c>
      <c r="F526" s="151" t="s">
        <v>210</v>
      </c>
    </row>
    <row r="527" spans="1:6">
      <c r="A527" s="149" t="s">
        <v>1357</v>
      </c>
      <c r="B527" s="149" t="s">
        <v>1358</v>
      </c>
      <c r="C527" s="27" t="s">
        <v>210</v>
      </c>
      <c r="D527" s="27" t="s">
        <v>210</v>
      </c>
      <c r="E527" s="152">
        <v>29</v>
      </c>
      <c r="F527" s="152">
        <v>29</v>
      </c>
    </row>
    <row r="528" spans="1:6" ht="30">
      <c r="A528" s="150"/>
      <c r="B528" s="146" t="s">
        <v>1359</v>
      </c>
      <c r="C528" s="168" t="s">
        <v>210</v>
      </c>
      <c r="D528" s="168" t="s">
        <v>210</v>
      </c>
      <c r="E528" s="151" t="s">
        <v>210</v>
      </c>
      <c r="F528" s="151" t="s">
        <v>210</v>
      </c>
    </row>
    <row r="529" spans="1:6" ht="30">
      <c r="A529" s="149" t="s">
        <v>1360</v>
      </c>
      <c r="B529" s="149" t="s">
        <v>1361</v>
      </c>
      <c r="C529" s="27" t="s">
        <v>210</v>
      </c>
      <c r="D529" s="27" t="s">
        <v>210</v>
      </c>
      <c r="E529" s="152">
        <v>59</v>
      </c>
      <c r="F529" s="152">
        <v>59</v>
      </c>
    </row>
    <row r="530" spans="1:6" ht="30">
      <c r="A530" s="149" t="s">
        <v>1362</v>
      </c>
      <c r="B530" s="149" t="s">
        <v>1363</v>
      </c>
      <c r="C530" s="27" t="s">
        <v>210</v>
      </c>
      <c r="D530" s="27" t="s">
        <v>210</v>
      </c>
      <c r="E530" s="152">
        <v>59</v>
      </c>
      <c r="F530" s="152">
        <v>59</v>
      </c>
    </row>
    <row r="531" spans="1:6">
      <c r="A531" s="149" t="s">
        <v>1364</v>
      </c>
      <c r="B531" s="149" t="s">
        <v>1365</v>
      </c>
      <c r="C531" s="27" t="s">
        <v>210</v>
      </c>
      <c r="D531" s="27" t="s">
        <v>210</v>
      </c>
      <c r="E531" s="152">
        <v>59</v>
      </c>
      <c r="F531" s="152">
        <v>59</v>
      </c>
    </row>
    <row r="532" spans="1:6" ht="30">
      <c r="A532" s="149" t="s">
        <v>1366</v>
      </c>
      <c r="B532" s="149" t="s">
        <v>1367</v>
      </c>
      <c r="C532" s="27" t="s">
        <v>210</v>
      </c>
      <c r="D532" s="27" t="s">
        <v>210</v>
      </c>
      <c r="E532" s="152">
        <v>59</v>
      </c>
      <c r="F532" s="152">
        <v>59</v>
      </c>
    </row>
    <row r="533" spans="1:6">
      <c r="A533" s="149" t="s">
        <v>1368</v>
      </c>
      <c r="B533" s="149" t="s">
        <v>1369</v>
      </c>
      <c r="C533" s="27" t="s">
        <v>210</v>
      </c>
      <c r="D533" s="27" t="s">
        <v>210</v>
      </c>
      <c r="E533" s="152">
        <v>59</v>
      </c>
      <c r="F533" s="152">
        <v>59</v>
      </c>
    </row>
    <row r="534" spans="1:6">
      <c r="A534" s="149" t="s">
        <v>1370</v>
      </c>
      <c r="B534" s="149" t="s">
        <v>1371</v>
      </c>
      <c r="C534" s="27" t="s">
        <v>210</v>
      </c>
      <c r="D534" s="27" t="s">
        <v>210</v>
      </c>
      <c r="E534" s="152">
        <v>59</v>
      </c>
      <c r="F534" s="152">
        <v>59</v>
      </c>
    </row>
    <row r="535" spans="1:6">
      <c r="A535" s="149" t="s">
        <v>1372</v>
      </c>
      <c r="B535" s="149" t="s">
        <v>1373</v>
      </c>
      <c r="C535" s="27" t="s">
        <v>210</v>
      </c>
      <c r="D535" s="27" t="s">
        <v>210</v>
      </c>
      <c r="E535" s="152">
        <v>59</v>
      </c>
      <c r="F535" s="152">
        <v>59</v>
      </c>
    </row>
    <row r="536" spans="1:6">
      <c r="A536" s="149" t="s">
        <v>1374</v>
      </c>
      <c r="B536" s="149" t="s">
        <v>1375</v>
      </c>
      <c r="C536" s="27" t="s">
        <v>210</v>
      </c>
      <c r="D536" s="27" t="s">
        <v>210</v>
      </c>
      <c r="E536" s="152">
        <v>59</v>
      </c>
      <c r="F536" s="152">
        <v>59</v>
      </c>
    </row>
    <row r="537" spans="1:6">
      <c r="A537" s="149" t="s">
        <v>1376</v>
      </c>
      <c r="B537" s="149" t="s">
        <v>1377</v>
      </c>
      <c r="C537" s="27" t="s">
        <v>210</v>
      </c>
      <c r="D537" s="27" t="s">
        <v>210</v>
      </c>
      <c r="E537" s="152">
        <v>59</v>
      </c>
      <c r="F537" s="152">
        <v>59</v>
      </c>
    </row>
    <row r="538" spans="1:6">
      <c r="A538" s="149" t="s">
        <v>1378</v>
      </c>
      <c r="B538" s="149" t="s">
        <v>1379</v>
      </c>
      <c r="C538" s="27" t="s">
        <v>210</v>
      </c>
      <c r="D538" s="27" t="s">
        <v>210</v>
      </c>
      <c r="E538" s="152">
        <v>59</v>
      </c>
      <c r="F538" s="152">
        <v>59</v>
      </c>
    </row>
    <row r="539" spans="1:6">
      <c r="A539" s="149" t="s">
        <v>1380</v>
      </c>
      <c r="B539" s="149" t="s">
        <v>1381</v>
      </c>
      <c r="C539" s="27" t="s">
        <v>210</v>
      </c>
      <c r="D539" s="27" t="s">
        <v>210</v>
      </c>
      <c r="E539" s="152">
        <v>59</v>
      </c>
      <c r="F539" s="152">
        <v>59</v>
      </c>
    </row>
    <row r="540" spans="1:6">
      <c r="A540" s="149" t="s">
        <v>1382</v>
      </c>
      <c r="B540" s="149" t="s">
        <v>1383</v>
      </c>
      <c r="C540" s="27" t="s">
        <v>210</v>
      </c>
      <c r="D540" s="27" t="s">
        <v>210</v>
      </c>
      <c r="E540" s="152">
        <v>59</v>
      </c>
      <c r="F540" s="152">
        <v>59</v>
      </c>
    </row>
    <row r="541" spans="1:6">
      <c r="A541" s="149" t="s">
        <v>1384</v>
      </c>
      <c r="B541" s="149" t="s">
        <v>1385</v>
      </c>
      <c r="C541" s="27" t="s">
        <v>210</v>
      </c>
      <c r="D541" s="27" t="s">
        <v>210</v>
      </c>
      <c r="E541" s="152">
        <v>59</v>
      </c>
      <c r="F541" s="152">
        <v>59</v>
      </c>
    </row>
    <row r="542" spans="1:6">
      <c r="A542" s="149" t="s">
        <v>1386</v>
      </c>
      <c r="B542" s="149" t="s">
        <v>1387</v>
      </c>
      <c r="C542" s="27" t="s">
        <v>210</v>
      </c>
      <c r="D542" s="27" t="s">
        <v>210</v>
      </c>
      <c r="E542" s="152">
        <v>59</v>
      </c>
      <c r="F542" s="152">
        <v>59</v>
      </c>
    </row>
    <row r="543" spans="1:6">
      <c r="A543" s="149" t="s">
        <v>1388</v>
      </c>
      <c r="B543" s="149" t="s">
        <v>1389</v>
      </c>
      <c r="C543" s="27" t="s">
        <v>210</v>
      </c>
      <c r="D543" s="27" t="s">
        <v>210</v>
      </c>
      <c r="E543" s="152">
        <v>59</v>
      </c>
      <c r="F543" s="152">
        <v>59</v>
      </c>
    </row>
    <row r="544" spans="1:6">
      <c r="A544" s="149" t="s">
        <v>1390</v>
      </c>
      <c r="B544" s="149" t="s">
        <v>1391</v>
      </c>
      <c r="C544" s="27" t="s">
        <v>210</v>
      </c>
      <c r="D544" s="27" t="s">
        <v>210</v>
      </c>
      <c r="E544" s="152">
        <v>59</v>
      </c>
      <c r="F544" s="152">
        <v>59</v>
      </c>
    </row>
    <row r="545" spans="1:6">
      <c r="A545" s="149" t="s">
        <v>1392</v>
      </c>
      <c r="B545" s="149" t="s">
        <v>1393</v>
      </c>
      <c r="C545" s="27" t="s">
        <v>210</v>
      </c>
      <c r="D545" s="27" t="s">
        <v>210</v>
      </c>
      <c r="E545" s="152">
        <v>59</v>
      </c>
      <c r="F545" s="152">
        <v>59</v>
      </c>
    </row>
    <row r="546" spans="1:6">
      <c r="A546" s="149" t="s">
        <v>1394</v>
      </c>
      <c r="B546" s="149" t="s">
        <v>317</v>
      </c>
      <c r="C546" s="27" t="s">
        <v>210</v>
      </c>
      <c r="D546" s="27" t="s">
        <v>210</v>
      </c>
      <c r="E546" s="152">
        <v>59</v>
      </c>
      <c r="F546" s="152">
        <v>59</v>
      </c>
    </row>
    <row r="547" spans="1:6">
      <c r="A547" s="149" t="s">
        <v>1395</v>
      </c>
      <c r="B547" s="149" t="s">
        <v>1396</v>
      </c>
      <c r="C547" s="27" t="s">
        <v>210</v>
      </c>
      <c r="D547" s="27" t="s">
        <v>210</v>
      </c>
      <c r="E547" s="152">
        <v>59</v>
      </c>
      <c r="F547" s="152">
        <v>59</v>
      </c>
    </row>
    <row r="548" spans="1:6">
      <c r="A548" s="149" t="s">
        <v>1397</v>
      </c>
      <c r="B548" s="149" t="s">
        <v>1398</v>
      </c>
      <c r="C548" s="27" t="s">
        <v>210</v>
      </c>
      <c r="D548" s="27" t="s">
        <v>210</v>
      </c>
      <c r="E548" s="152">
        <v>59</v>
      </c>
      <c r="F548" s="152">
        <v>59</v>
      </c>
    </row>
    <row r="549" spans="1:6">
      <c r="A549" s="149" t="s">
        <v>1399</v>
      </c>
      <c r="B549" s="149" t="s">
        <v>1400</v>
      </c>
      <c r="C549" s="27" t="s">
        <v>210</v>
      </c>
      <c r="D549" s="27" t="s">
        <v>210</v>
      </c>
      <c r="E549" s="152">
        <v>59</v>
      </c>
      <c r="F549" s="152">
        <v>59</v>
      </c>
    </row>
    <row r="550" spans="1:6" ht="30">
      <c r="A550" s="149" t="s">
        <v>1401</v>
      </c>
      <c r="B550" s="149" t="s">
        <v>1402</v>
      </c>
      <c r="C550" s="27" t="s">
        <v>210</v>
      </c>
      <c r="D550" s="27" t="s">
        <v>210</v>
      </c>
      <c r="E550" s="152">
        <v>59</v>
      </c>
      <c r="F550" s="152">
        <v>59</v>
      </c>
    </row>
    <row r="551" spans="1:6">
      <c r="A551" s="149" t="s">
        <v>1403</v>
      </c>
      <c r="B551" s="149" t="s">
        <v>1404</v>
      </c>
      <c r="C551" s="27" t="s">
        <v>210</v>
      </c>
      <c r="D551" s="27" t="s">
        <v>210</v>
      </c>
      <c r="E551" s="152">
        <v>59</v>
      </c>
      <c r="F551" s="152">
        <v>59</v>
      </c>
    </row>
    <row r="552" spans="1:6">
      <c r="A552" s="149" t="s">
        <v>1405</v>
      </c>
      <c r="B552" s="149" t="s">
        <v>1406</v>
      </c>
      <c r="C552" s="27" t="s">
        <v>210</v>
      </c>
      <c r="D552" s="27" t="s">
        <v>210</v>
      </c>
      <c r="E552" s="152">
        <v>59</v>
      </c>
      <c r="F552" s="152">
        <v>59</v>
      </c>
    </row>
    <row r="553" spans="1:6">
      <c r="A553" s="149" t="s">
        <v>1407</v>
      </c>
      <c r="B553" s="149" t="s">
        <v>1408</v>
      </c>
      <c r="C553" s="27" t="s">
        <v>210</v>
      </c>
      <c r="D553" s="27" t="s">
        <v>210</v>
      </c>
      <c r="E553" s="152">
        <v>59</v>
      </c>
      <c r="F553" s="152">
        <v>59</v>
      </c>
    </row>
    <row r="554" spans="1:6">
      <c r="A554" s="149" t="s">
        <v>1409</v>
      </c>
      <c r="B554" s="149" t="s">
        <v>1410</v>
      </c>
      <c r="C554" s="27" t="s">
        <v>210</v>
      </c>
      <c r="D554" s="27" t="s">
        <v>210</v>
      </c>
      <c r="E554" s="152">
        <v>59</v>
      </c>
      <c r="F554" s="152">
        <v>59</v>
      </c>
    </row>
    <row r="555" spans="1:6" ht="30">
      <c r="A555" s="149" t="s">
        <v>1411</v>
      </c>
      <c r="B555" s="149" t="s">
        <v>1412</v>
      </c>
      <c r="C555" s="27" t="s">
        <v>210</v>
      </c>
      <c r="D555" s="27" t="s">
        <v>210</v>
      </c>
      <c r="E555" s="152">
        <v>59</v>
      </c>
      <c r="F555" s="152">
        <v>59</v>
      </c>
    </row>
    <row r="556" spans="1:6">
      <c r="A556" s="149" t="s">
        <v>1413</v>
      </c>
      <c r="B556" s="149" t="s">
        <v>1414</v>
      </c>
      <c r="C556" s="27" t="s">
        <v>210</v>
      </c>
      <c r="D556" s="27" t="s">
        <v>210</v>
      </c>
      <c r="E556" s="152">
        <v>59</v>
      </c>
      <c r="F556" s="152">
        <v>59</v>
      </c>
    </row>
    <row r="557" spans="1:6">
      <c r="A557" s="149" t="s">
        <v>1415</v>
      </c>
      <c r="B557" s="149" t="s">
        <v>1416</v>
      </c>
      <c r="C557" s="27" t="s">
        <v>210</v>
      </c>
      <c r="D557" s="27" t="s">
        <v>210</v>
      </c>
      <c r="E557" s="152">
        <v>59</v>
      </c>
      <c r="F557" s="152">
        <v>59</v>
      </c>
    </row>
    <row r="558" spans="1:6">
      <c r="A558" s="149" t="s">
        <v>1417</v>
      </c>
      <c r="B558" s="149" t="s">
        <v>1418</v>
      </c>
      <c r="C558" s="27" t="s">
        <v>210</v>
      </c>
      <c r="D558" s="27" t="s">
        <v>210</v>
      </c>
      <c r="E558" s="152">
        <v>59</v>
      </c>
      <c r="F558" s="152">
        <v>59</v>
      </c>
    </row>
    <row r="559" spans="1:6">
      <c r="A559" s="149" t="s">
        <v>1419</v>
      </c>
      <c r="B559" s="149" t="s">
        <v>1420</v>
      </c>
      <c r="C559" s="27" t="s">
        <v>210</v>
      </c>
      <c r="D559" s="27" t="s">
        <v>210</v>
      </c>
      <c r="E559" s="152">
        <v>59</v>
      </c>
      <c r="F559" s="152">
        <v>59</v>
      </c>
    </row>
    <row r="560" spans="1:6">
      <c r="A560" s="149" t="s">
        <v>1421</v>
      </c>
      <c r="B560" s="149" t="s">
        <v>1422</v>
      </c>
      <c r="C560" s="27" t="s">
        <v>210</v>
      </c>
      <c r="D560" s="27" t="s">
        <v>210</v>
      </c>
      <c r="E560" s="152">
        <v>59</v>
      </c>
      <c r="F560" s="152">
        <v>59</v>
      </c>
    </row>
    <row r="561" spans="1:6" ht="30">
      <c r="A561" s="149" t="s">
        <v>1423</v>
      </c>
      <c r="B561" s="149" t="s">
        <v>1424</v>
      </c>
      <c r="C561" s="27" t="s">
        <v>210</v>
      </c>
      <c r="D561" s="27" t="s">
        <v>210</v>
      </c>
      <c r="E561" s="152">
        <v>59</v>
      </c>
      <c r="F561" s="152">
        <v>59</v>
      </c>
    </row>
    <row r="562" spans="1:6">
      <c r="A562" s="149" t="s">
        <v>1425</v>
      </c>
      <c r="B562" s="149" t="s">
        <v>1426</v>
      </c>
      <c r="C562" s="27" t="s">
        <v>210</v>
      </c>
      <c r="D562" s="27" t="s">
        <v>210</v>
      </c>
      <c r="E562" s="152">
        <v>59</v>
      </c>
      <c r="F562" s="152">
        <v>59</v>
      </c>
    </row>
    <row r="563" spans="1:6">
      <c r="A563" s="149" t="s">
        <v>1427</v>
      </c>
      <c r="B563" s="149" t="s">
        <v>1428</v>
      </c>
      <c r="C563" s="27" t="s">
        <v>210</v>
      </c>
      <c r="D563" s="27" t="s">
        <v>210</v>
      </c>
      <c r="E563" s="152">
        <v>59</v>
      </c>
      <c r="F563" s="152">
        <v>59</v>
      </c>
    </row>
    <row r="564" spans="1:6">
      <c r="A564" s="149" t="s">
        <v>1429</v>
      </c>
      <c r="B564" s="149" t="s">
        <v>1430</v>
      </c>
      <c r="C564" s="27" t="s">
        <v>210</v>
      </c>
      <c r="D564" s="27" t="s">
        <v>210</v>
      </c>
      <c r="E564" s="152">
        <v>59</v>
      </c>
      <c r="F564" s="152">
        <v>59</v>
      </c>
    </row>
    <row r="565" spans="1:6">
      <c r="A565" s="149" t="s">
        <v>1431</v>
      </c>
      <c r="B565" s="149" t="s">
        <v>1432</v>
      </c>
      <c r="C565" s="27" t="s">
        <v>210</v>
      </c>
      <c r="D565" s="27" t="s">
        <v>210</v>
      </c>
      <c r="E565" s="152">
        <v>59</v>
      </c>
      <c r="F565" s="152">
        <v>59</v>
      </c>
    </row>
    <row r="566" spans="1:6">
      <c r="A566" s="149" t="s">
        <v>1433</v>
      </c>
      <c r="B566" s="149" t="s">
        <v>1434</v>
      </c>
      <c r="C566" s="27" t="s">
        <v>210</v>
      </c>
      <c r="D566" s="27" t="s">
        <v>210</v>
      </c>
      <c r="E566" s="152">
        <v>59</v>
      </c>
      <c r="F566" s="152">
        <v>59</v>
      </c>
    </row>
    <row r="567" spans="1:6">
      <c r="A567" s="149" t="s">
        <v>1435</v>
      </c>
      <c r="B567" s="149" t="s">
        <v>1436</v>
      </c>
      <c r="C567" s="27" t="s">
        <v>210</v>
      </c>
      <c r="D567" s="27" t="s">
        <v>210</v>
      </c>
      <c r="E567" s="152">
        <v>59</v>
      </c>
      <c r="F567" s="152">
        <v>59</v>
      </c>
    </row>
    <row r="568" spans="1:6">
      <c r="A568" s="149" t="s">
        <v>1437</v>
      </c>
      <c r="B568" s="149" t="s">
        <v>1438</v>
      </c>
      <c r="C568" s="27" t="s">
        <v>210</v>
      </c>
      <c r="D568" s="27" t="s">
        <v>210</v>
      </c>
      <c r="E568" s="152">
        <v>59</v>
      </c>
      <c r="F568" s="152">
        <v>59</v>
      </c>
    </row>
    <row r="569" spans="1:6" ht="30">
      <c r="A569" s="149" t="s">
        <v>1439</v>
      </c>
      <c r="B569" s="149" t="s">
        <v>1440</v>
      </c>
      <c r="C569" s="27" t="s">
        <v>210</v>
      </c>
      <c r="D569" s="27" t="s">
        <v>210</v>
      </c>
      <c r="E569" s="152">
        <v>59</v>
      </c>
      <c r="F569" s="152">
        <v>59</v>
      </c>
    </row>
    <row r="570" spans="1:6">
      <c r="A570" s="149" t="s">
        <v>1441</v>
      </c>
      <c r="B570" s="149" t="s">
        <v>1442</v>
      </c>
      <c r="C570" s="27" t="s">
        <v>210</v>
      </c>
      <c r="D570" s="27" t="s">
        <v>210</v>
      </c>
      <c r="E570" s="152">
        <v>59</v>
      </c>
      <c r="F570" s="152">
        <v>59</v>
      </c>
    </row>
    <row r="571" spans="1:6">
      <c r="A571" s="149" t="s">
        <v>1443</v>
      </c>
      <c r="B571" s="149" t="s">
        <v>1444</v>
      </c>
      <c r="C571" s="27" t="s">
        <v>210</v>
      </c>
      <c r="D571" s="27" t="s">
        <v>210</v>
      </c>
      <c r="E571" s="152">
        <v>59</v>
      </c>
      <c r="F571" s="152">
        <v>59</v>
      </c>
    </row>
    <row r="572" spans="1:6">
      <c r="A572" s="149" t="s">
        <v>1445</v>
      </c>
      <c r="B572" s="149" t="s">
        <v>1446</v>
      </c>
      <c r="C572" s="27" t="s">
        <v>210</v>
      </c>
      <c r="D572" s="27" t="s">
        <v>210</v>
      </c>
      <c r="E572" s="152">
        <v>59</v>
      </c>
      <c r="F572" s="152">
        <v>59</v>
      </c>
    </row>
    <row r="573" spans="1:6">
      <c r="A573" s="149" t="s">
        <v>1447</v>
      </c>
      <c r="B573" s="149" t="s">
        <v>1448</v>
      </c>
      <c r="C573" s="27" t="s">
        <v>210</v>
      </c>
      <c r="D573" s="27" t="s">
        <v>210</v>
      </c>
      <c r="E573" s="152">
        <v>59</v>
      </c>
      <c r="F573" s="152">
        <v>59</v>
      </c>
    </row>
    <row r="574" spans="1:6">
      <c r="A574" s="149" t="s">
        <v>1449</v>
      </c>
      <c r="B574" s="149" t="s">
        <v>1450</v>
      </c>
      <c r="C574" s="27" t="s">
        <v>210</v>
      </c>
      <c r="D574" s="27" t="s">
        <v>210</v>
      </c>
      <c r="E574" s="152">
        <v>59</v>
      </c>
      <c r="F574" s="152">
        <v>59</v>
      </c>
    </row>
    <row r="575" spans="1:6">
      <c r="A575" s="149" t="s">
        <v>1451</v>
      </c>
      <c r="B575" s="149" t="s">
        <v>1452</v>
      </c>
      <c r="C575" s="27" t="s">
        <v>210</v>
      </c>
      <c r="D575" s="27" t="s">
        <v>210</v>
      </c>
      <c r="E575" s="152">
        <v>59</v>
      </c>
      <c r="F575" s="152">
        <v>59</v>
      </c>
    </row>
    <row r="576" spans="1:6">
      <c r="A576" s="149" t="s">
        <v>1453</v>
      </c>
      <c r="B576" s="149" t="s">
        <v>1454</v>
      </c>
      <c r="C576" s="27" t="s">
        <v>210</v>
      </c>
      <c r="D576" s="27" t="s">
        <v>210</v>
      </c>
      <c r="E576" s="152">
        <v>59</v>
      </c>
      <c r="F576" s="152">
        <v>59</v>
      </c>
    </row>
    <row r="577" spans="1:6">
      <c r="A577" s="149" t="s">
        <v>1455</v>
      </c>
      <c r="B577" s="149" t="s">
        <v>1456</v>
      </c>
      <c r="C577" s="27" t="s">
        <v>210</v>
      </c>
      <c r="D577" s="27" t="s">
        <v>210</v>
      </c>
      <c r="E577" s="152">
        <v>59</v>
      </c>
      <c r="F577" s="152">
        <v>59</v>
      </c>
    </row>
    <row r="578" spans="1:6">
      <c r="A578" s="149" t="s">
        <v>1457</v>
      </c>
      <c r="B578" s="149" t="s">
        <v>1458</v>
      </c>
      <c r="C578" s="27" t="s">
        <v>210</v>
      </c>
      <c r="D578" s="27" t="s">
        <v>210</v>
      </c>
      <c r="E578" s="152">
        <v>59</v>
      </c>
      <c r="F578" s="152">
        <v>59</v>
      </c>
    </row>
    <row r="579" spans="1:6">
      <c r="A579" s="149" t="s">
        <v>1459</v>
      </c>
      <c r="B579" s="149" t="s">
        <v>1460</v>
      </c>
      <c r="C579" s="27" t="s">
        <v>210</v>
      </c>
      <c r="D579" s="27" t="s">
        <v>210</v>
      </c>
      <c r="E579" s="152">
        <v>59</v>
      </c>
      <c r="F579" s="152">
        <v>59</v>
      </c>
    </row>
    <row r="580" spans="1:6" ht="30">
      <c r="A580" s="149" t="s">
        <v>1461</v>
      </c>
      <c r="B580" s="149" t="s">
        <v>1462</v>
      </c>
      <c r="C580" s="27" t="s">
        <v>210</v>
      </c>
      <c r="D580" s="27" t="s">
        <v>210</v>
      </c>
      <c r="E580" s="152">
        <v>59</v>
      </c>
      <c r="F580" s="152">
        <v>59</v>
      </c>
    </row>
    <row r="581" spans="1:6">
      <c r="A581" s="149" t="s">
        <v>1463</v>
      </c>
      <c r="B581" s="149" t="s">
        <v>1464</v>
      </c>
      <c r="C581" s="27" t="s">
        <v>210</v>
      </c>
      <c r="D581" s="27" t="s">
        <v>210</v>
      </c>
      <c r="E581" s="152">
        <v>59</v>
      </c>
      <c r="F581" s="152">
        <v>59</v>
      </c>
    </row>
    <row r="582" spans="1:6">
      <c r="A582" s="149" t="s">
        <v>1465</v>
      </c>
      <c r="B582" s="149" t="s">
        <v>1466</v>
      </c>
      <c r="C582" s="27" t="s">
        <v>210</v>
      </c>
      <c r="D582" s="27" t="s">
        <v>210</v>
      </c>
      <c r="E582" s="152">
        <v>59</v>
      </c>
      <c r="F582" s="152">
        <v>59</v>
      </c>
    </row>
    <row r="583" spans="1:6">
      <c r="A583" s="149" t="s">
        <v>1467</v>
      </c>
      <c r="B583" s="149" t="s">
        <v>1468</v>
      </c>
      <c r="C583" s="27" t="s">
        <v>210</v>
      </c>
      <c r="D583" s="27" t="s">
        <v>210</v>
      </c>
      <c r="E583" s="152">
        <v>59</v>
      </c>
      <c r="F583" s="152">
        <v>59</v>
      </c>
    </row>
    <row r="584" spans="1:6">
      <c r="A584" s="149" t="s">
        <v>1469</v>
      </c>
      <c r="B584" s="149" t="s">
        <v>1470</v>
      </c>
      <c r="C584" s="27" t="s">
        <v>210</v>
      </c>
      <c r="D584" s="27" t="s">
        <v>210</v>
      </c>
      <c r="E584" s="152">
        <v>59</v>
      </c>
      <c r="F584" s="152">
        <v>59</v>
      </c>
    </row>
    <row r="585" spans="1:6">
      <c r="A585" s="149" t="s">
        <v>1471</v>
      </c>
      <c r="B585" s="149" t="s">
        <v>1472</v>
      </c>
      <c r="C585" s="27" t="s">
        <v>210</v>
      </c>
      <c r="D585" s="27" t="s">
        <v>210</v>
      </c>
      <c r="E585" s="152">
        <v>59</v>
      </c>
      <c r="F585" s="152">
        <v>59</v>
      </c>
    </row>
    <row r="586" spans="1:6">
      <c r="A586" s="149" t="s">
        <v>1473</v>
      </c>
      <c r="B586" s="149" t="s">
        <v>1474</v>
      </c>
      <c r="C586" s="27" t="s">
        <v>210</v>
      </c>
      <c r="D586" s="27" t="s">
        <v>210</v>
      </c>
      <c r="E586" s="152">
        <v>59</v>
      </c>
      <c r="F586" s="152">
        <v>59</v>
      </c>
    </row>
    <row r="587" spans="1:6">
      <c r="A587" s="149" t="s">
        <v>1475</v>
      </c>
      <c r="B587" s="149" t="s">
        <v>1476</v>
      </c>
      <c r="C587" s="27" t="s">
        <v>210</v>
      </c>
      <c r="D587" s="27" t="s">
        <v>210</v>
      </c>
      <c r="E587" s="152">
        <v>59</v>
      </c>
      <c r="F587" s="152">
        <v>59</v>
      </c>
    </row>
    <row r="588" spans="1:6">
      <c r="A588" s="150"/>
      <c r="B588" s="146" t="s">
        <v>316</v>
      </c>
      <c r="C588" s="168" t="s">
        <v>210</v>
      </c>
      <c r="D588" s="168" t="s">
        <v>210</v>
      </c>
      <c r="E588" s="151" t="s">
        <v>210</v>
      </c>
      <c r="F588" s="151" t="s">
        <v>210</v>
      </c>
    </row>
    <row r="589" spans="1:6">
      <c r="A589" s="149" t="s">
        <v>1477</v>
      </c>
      <c r="B589" s="149" t="s">
        <v>1478</v>
      </c>
      <c r="C589" s="27" t="s">
        <v>210</v>
      </c>
      <c r="D589" s="27" t="s">
        <v>210</v>
      </c>
      <c r="E589" s="152">
        <v>224</v>
      </c>
      <c r="F589" s="152">
        <v>224</v>
      </c>
    </row>
    <row r="590" spans="1:6" ht="30">
      <c r="A590" s="150"/>
      <c r="B590" s="146" t="s">
        <v>1479</v>
      </c>
      <c r="C590" s="168" t="s">
        <v>210</v>
      </c>
      <c r="D590" s="168" t="s">
        <v>210</v>
      </c>
      <c r="E590" s="168" t="s">
        <v>210</v>
      </c>
      <c r="F590" s="168" t="s">
        <v>210</v>
      </c>
    </row>
    <row r="591" spans="1:6" ht="30">
      <c r="A591" s="149" t="s">
        <v>1480</v>
      </c>
      <c r="B591" s="149" t="s">
        <v>1481</v>
      </c>
      <c r="C591" s="27" t="s">
        <v>210</v>
      </c>
      <c r="D591" s="27" t="s">
        <v>210</v>
      </c>
      <c r="E591" s="152">
        <v>187</v>
      </c>
      <c r="F591" s="152">
        <v>187</v>
      </c>
    </row>
    <row r="592" spans="1:6" ht="30">
      <c r="A592" s="149" t="s">
        <v>1482</v>
      </c>
      <c r="B592" s="149" t="s">
        <v>1483</v>
      </c>
      <c r="C592" s="27" t="s">
        <v>210</v>
      </c>
      <c r="D592" s="27" t="s">
        <v>210</v>
      </c>
      <c r="E592" s="152">
        <v>187</v>
      </c>
      <c r="F592" s="152">
        <v>187</v>
      </c>
    </row>
    <row r="593" spans="1:6">
      <c r="A593" s="149" t="s">
        <v>1484</v>
      </c>
      <c r="B593" s="149" t="s">
        <v>1485</v>
      </c>
      <c r="C593" s="27" t="s">
        <v>210</v>
      </c>
      <c r="D593" s="27" t="s">
        <v>210</v>
      </c>
      <c r="E593" s="152">
        <v>187</v>
      </c>
      <c r="F593" s="152">
        <v>187</v>
      </c>
    </row>
    <row r="594" spans="1:6">
      <c r="A594" s="150"/>
      <c r="B594" s="146" t="s">
        <v>1486</v>
      </c>
      <c r="C594" s="168" t="s">
        <v>210</v>
      </c>
      <c r="D594" s="168" t="s">
        <v>210</v>
      </c>
      <c r="E594" s="151" t="s">
        <v>210</v>
      </c>
      <c r="F594" s="151" t="s">
        <v>210</v>
      </c>
    </row>
    <row r="595" spans="1:6">
      <c r="A595" s="147" t="s">
        <v>1487</v>
      </c>
      <c r="B595" s="148" t="s">
        <v>1488</v>
      </c>
      <c r="C595" s="27" t="s">
        <v>210</v>
      </c>
      <c r="D595" s="27" t="s">
        <v>210</v>
      </c>
      <c r="E595" s="152">
        <v>84</v>
      </c>
      <c r="F595" s="152">
        <v>84</v>
      </c>
    </row>
    <row r="596" spans="1:6">
      <c r="A596" s="150"/>
      <c r="B596" s="146" t="s">
        <v>1489</v>
      </c>
      <c r="C596" s="168" t="s">
        <v>210</v>
      </c>
      <c r="D596" s="168" t="s">
        <v>210</v>
      </c>
      <c r="E596" s="151" t="s">
        <v>210</v>
      </c>
      <c r="F596" s="151" t="s">
        <v>210</v>
      </c>
    </row>
    <row r="597" spans="1:6">
      <c r="A597" s="149" t="s">
        <v>1490</v>
      </c>
      <c r="B597" s="149" t="s">
        <v>1491</v>
      </c>
      <c r="C597" s="27" t="s">
        <v>210</v>
      </c>
      <c r="D597" s="27" t="s">
        <v>210</v>
      </c>
      <c r="E597" s="152">
        <v>119</v>
      </c>
      <c r="F597" s="152">
        <v>119</v>
      </c>
    </row>
    <row r="598" spans="1:6">
      <c r="A598" s="150"/>
      <c r="B598" s="146" t="s">
        <v>1492</v>
      </c>
      <c r="C598" s="168" t="s">
        <v>210</v>
      </c>
      <c r="D598" s="168" t="s">
        <v>210</v>
      </c>
      <c r="E598" s="151" t="s">
        <v>210</v>
      </c>
      <c r="F598" s="151" t="s">
        <v>210</v>
      </c>
    </row>
    <row r="599" spans="1:6" ht="30">
      <c r="A599" s="149" t="s">
        <v>1493</v>
      </c>
      <c r="B599" s="149" t="s">
        <v>1494</v>
      </c>
      <c r="C599" s="27" t="s">
        <v>210</v>
      </c>
      <c r="D599" s="27" t="s">
        <v>210</v>
      </c>
      <c r="E599" s="152">
        <v>49</v>
      </c>
      <c r="F599" s="152">
        <v>49</v>
      </c>
    </row>
    <row r="600" spans="1:6">
      <c r="A600" s="150"/>
      <c r="B600" s="146" t="s">
        <v>1495</v>
      </c>
      <c r="C600" s="168" t="s">
        <v>210</v>
      </c>
      <c r="D600" s="168" t="s">
        <v>210</v>
      </c>
      <c r="E600" s="168" t="s">
        <v>210</v>
      </c>
      <c r="F600" s="168" t="s">
        <v>210</v>
      </c>
    </row>
    <row r="601" spans="1:6">
      <c r="A601" s="153" t="s">
        <v>1496</v>
      </c>
      <c r="B601" s="154" t="s">
        <v>1497</v>
      </c>
      <c r="C601" s="27" t="s">
        <v>210</v>
      </c>
      <c r="D601" s="27" t="s">
        <v>210</v>
      </c>
      <c r="E601" s="152">
        <v>119</v>
      </c>
      <c r="F601" s="152">
        <v>119</v>
      </c>
    </row>
    <row r="602" spans="1:6">
      <c r="A602" s="150"/>
      <c r="B602" s="155" t="s">
        <v>1498</v>
      </c>
      <c r="C602" s="168" t="s">
        <v>210</v>
      </c>
      <c r="D602" s="168" t="s">
        <v>210</v>
      </c>
      <c r="E602" s="168" t="s">
        <v>210</v>
      </c>
      <c r="F602" s="168" t="s">
        <v>210</v>
      </c>
    </row>
    <row r="603" spans="1:6">
      <c r="A603" s="149" t="s">
        <v>1499</v>
      </c>
      <c r="B603" s="156" t="s">
        <v>1500</v>
      </c>
      <c r="C603" s="27" t="s">
        <v>210</v>
      </c>
      <c r="D603" s="27" t="s">
        <v>210</v>
      </c>
      <c r="E603" s="55">
        <v>486</v>
      </c>
      <c r="F603" s="55">
        <v>486</v>
      </c>
    </row>
    <row r="604" spans="1:6" ht="30">
      <c r="A604" s="150"/>
      <c r="B604" s="146" t="s">
        <v>1501</v>
      </c>
      <c r="C604" s="168" t="s">
        <v>210</v>
      </c>
      <c r="D604" s="168" t="s">
        <v>210</v>
      </c>
      <c r="E604" s="168" t="s">
        <v>210</v>
      </c>
      <c r="F604" s="168" t="s">
        <v>210</v>
      </c>
    </row>
    <row r="605" spans="1:6" ht="30">
      <c r="A605" s="149" t="s">
        <v>1502</v>
      </c>
      <c r="B605" s="149" t="s">
        <v>1503</v>
      </c>
      <c r="C605" s="27" t="s">
        <v>210</v>
      </c>
      <c r="D605" s="27" t="s">
        <v>210</v>
      </c>
      <c r="E605" s="152">
        <v>100</v>
      </c>
      <c r="F605" s="152">
        <v>100</v>
      </c>
    </row>
    <row r="606" spans="1:6">
      <c r="A606" s="149" t="s">
        <v>1504</v>
      </c>
      <c r="B606" s="149" t="s">
        <v>1505</v>
      </c>
      <c r="C606" s="27" t="s">
        <v>210</v>
      </c>
      <c r="D606" s="27" t="s">
        <v>210</v>
      </c>
      <c r="E606" s="152">
        <v>100</v>
      </c>
      <c r="F606" s="152">
        <v>100</v>
      </c>
    </row>
    <row r="607" spans="1:6">
      <c r="A607" s="149" t="s">
        <v>1506</v>
      </c>
      <c r="B607" s="149" t="s">
        <v>1507</v>
      </c>
      <c r="C607" s="27" t="s">
        <v>210</v>
      </c>
      <c r="D607" s="27" t="s">
        <v>210</v>
      </c>
      <c r="E607" s="152">
        <v>100</v>
      </c>
      <c r="F607" s="152">
        <v>100</v>
      </c>
    </row>
    <row r="608" spans="1:6">
      <c r="A608" s="149" t="s">
        <v>1508</v>
      </c>
      <c r="B608" s="149" t="s">
        <v>1509</v>
      </c>
      <c r="C608" s="27" t="s">
        <v>210</v>
      </c>
      <c r="D608" s="27" t="s">
        <v>210</v>
      </c>
      <c r="E608" s="152">
        <v>100</v>
      </c>
      <c r="F608" s="152">
        <v>100</v>
      </c>
    </row>
    <row r="609" spans="1:6" ht="30">
      <c r="A609" s="149" t="s">
        <v>1510</v>
      </c>
      <c r="B609" s="149" t="s">
        <v>1511</v>
      </c>
      <c r="C609" s="27" t="s">
        <v>210</v>
      </c>
      <c r="D609" s="27" t="s">
        <v>210</v>
      </c>
      <c r="E609" s="152">
        <v>100</v>
      </c>
      <c r="F609" s="152">
        <v>100</v>
      </c>
    </row>
    <row r="610" spans="1:6" ht="30">
      <c r="A610" s="149" t="s">
        <v>1512</v>
      </c>
      <c r="B610" s="149" t="s">
        <v>1513</v>
      </c>
      <c r="C610" s="27" t="s">
        <v>210</v>
      </c>
      <c r="D610" s="27" t="s">
        <v>210</v>
      </c>
      <c r="E610" s="152">
        <v>100</v>
      </c>
      <c r="F610" s="152">
        <v>100</v>
      </c>
    </row>
    <row r="611" spans="1:6">
      <c r="A611" s="149" t="s">
        <v>1514</v>
      </c>
      <c r="B611" s="149" t="s">
        <v>1515</v>
      </c>
      <c r="C611" s="27" t="s">
        <v>210</v>
      </c>
      <c r="D611" s="27" t="s">
        <v>210</v>
      </c>
      <c r="E611" s="152">
        <v>100</v>
      </c>
      <c r="F611" s="152">
        <v>100</v>
      </c>
    </row>
    <row r="612" spans="1:6">
      <c r="A612" s="149" t="s">
        <v>1516</v>
      </c>
      <c r="B612" s="149" t="s">
        <v>1517</v>
      </c>
      <c r="C612" s="27" t="s">
        <v>210</v>
      </c>
      <c r="D612" s="27" t="s">
        <v>210</v>
      </c>
      <c r="E612" s="152">
        <v>100</v>
      </c>
      <c r="F612" s="152">
        <v>100</v>
      </c>
    </row>
    <row r="613" spans="1:6">
      <c r="A613" s="149"/>
      <c r="B613" s="157" t="s">
        <v>1518</v>
      </c>
      <c r="C613" s="27" t="s">
        <v>210</v>
      </c>
      <c r="D613" s="27" t="s">
        <v>210</v>
      </c>
      <c r="E613" s="27" t="s">
        <v>210</v>
      </c>
      <c r="F613" s="27" t="s">
        <v>210</v>
      </c>
    </row>
    <row r="614" spans="1:6">
      <c r="A614" s="149" t="s">
        <v>1519</v>
      </c>
      <c r="B614" s="149" t="s">
        <v>1520</v>
      </c>
      <c r="C614" s="27" t="s">
        <v>210</v>
      </c>
      <c r="D614" s="27" t="s">
        <v>210</v>
      </c>
      <c r="E614" s="152">
        <v>119</v>
      </c>
      <c r="F614" s="152">
        <v>119</v>
      </c>
    </row>
    <row r="615" spans="1:6">
      <c r="A615" s="149" t="s">
        <v>1521</v>
      </c>
      <c r="B615" s="149" t="s">
        <v>1522</v>
      </c>
      <c r="C615" s="27" t="s">
        <v>210</v>
      </c>
      <c r="D615" s="27" t="s">
        <v>210</v>
      </c>
      <c r="E615" s="152">
        <v>119</v>
      </c>
      <c r="F615" s="152">
        <v>119</v>
      </c>
    </row>
    <row r="616" spans="1:6">
      <c r="A616" s="149" t="s">
        <v>1523</v>
      </c>
      <c r="B616" s="149" t="s">
        <v>1524</v>
      </c>
      <c r="C616" s="27" t="s">
        <v>210</v>
      </c>
      <c r="D616" s="27" t="s">
        <v>210</v>
      </c>
      <c r="E616" s="152">
        <v>119</v>
      </c>
      <c r="F616" s="152">
        <v>119</v>
      </c>
    </row>
    <row r="617" spans="1:6">
      <c r="A617" s="150"/>
      <c r="B617" s="146" t="s">
        <v>315</v>
      </c>
      <c r="C617" s="168" t="s">
        <v>210</v>
      </c>
      <c r="D617" s="168" t="s">
        <v>210</v>
      </c>
      <c r="E617" s="168" t="s">
        <v>210</v>
      </c>
      <c r="F617" s="168" t="s">
        <v>210</v>
      </c>
    </row>
    <row r="618" spans="1:6">
      <c r="A618" s="149" t="s">
        <v>1525</v>
      </c>
      <c r="B618" s="149" t="s">
        <v>1526</v>
      </c>
      <c r="C618" s="27" t="s">
        <v>210</v>
      </c>
      <c r="D618" s="27" t="s">
        <v>210</v>
      </c>
      <c r="E618" s="55">
        <v>78</v>
      </c>
      <c r="F618" s="55">
        <v>78</v>
      </c>
    </row>
    <row r="619" spans="1:6" ht="30">
      <c r="A619" s="149" t="s">
        <v>1527</v>
      </c>
      <c r="B619" s="149" t="s">
        <v>1528</v>
      </c>
      <c r="C619" s="27" t="s">
        <v>210</v>
      </c>
      <c r="D619" s="27" t="s">
        <v>210</v>
      </c>
      <c r="E619" s="55">
        <v>78</v>
      </c>
      <c r="F619" s="55">
        <v>78</v>
      </c>
    </row>
    <row r="620" spans="1:6">
      <c r="A620" s="149" t="s">
        <v>1529</v>
      </c>
      <c r="B620" s="149" t="s">
        <v>1530</v>
      </c>
      <c r="C620" s="27" t="s">
        <v>210</v>
      </c>
      <c r="D620" s="27" t="s">
        <v>210</v>
      </c>
      <c r="E620" s="55">
        <v>78</v>
      </c>
      <c r="F620" s="55">
        <v>78</v>
      </c>
    </row>
    <row r="621" spans="1:6">
      <c r="A621" s="149" t="s">
        <v>1531</v>
      </c>
      <c r="B621" s="149" t="s">
        <v>1532</v>
      </c>
      <c r="C621" s="27" t="s">
        <v>210</v>
      </c>
      <c r="D621" s="27" t="s">
        <v>210</v>
      </c>
      <c r="E621" s="55">
        <v>78</v>
      </c>
      <c r="F621" s="55">
        <v>78</v>
      </c>
    </row>
    <row r="622" spans="1:6">
      <c r="A622" s="149" t="s">
        <v>1533</v>
      </c>
      <c r="B622" s="149" t="s">
        <v>1534</v>
      </c>
      <c r="C622" s="27" t="s">
        <v>210</v>
      </c>
      <c r="D622" s="27" t="s">
        <v>210</v>
      </c>
      <c r="E622" s="55">
        <v>78</v>
      </c>
      <c r="F622" s="55">
        <v>78</v>
      </c>
    </row>
    <row r="623" spans="1:6">
      <c r="A623" s="149" t="s">
        <v>1535</v>
      </c>
      <c r="B623" s="149" t="s">
        <v>1536</v>
      </c>
      <c r="C623" s="27" t="s">
        <v>210</v>
      </c>
      <c r="D623" s="27" t="s">
        <v>210</v>
      </c>
      <c r="E623" s="55">
        <v>78</v>
      </c>
      <c r="F623" s="55">
        <v>78</v>
      </c>
    </row>
    <row r="624" spans="1:6">
      <c r="A624" s="149" t="s">
        <v>1537</v>
      </c>
      <c r="B624" s="149" t="s">
        <v>1538</v>
      </c>
      <c r="C624" s="27" t="s">
        <v>210</v>
      </c>
      <c r="D624" s="27" t="s">
        <v>210</v>
      </c>
      <c r="E624" s="55">
        <v>78</v>
      </c>
      <c r="F624" s="55">
        <v>78</v>
      </c>
    </row>
    <row r="625" spans="1:6">
      <c r="A625" s="149" t="s">
        <v>1539</v>
      </c>
      <c r="B625" s="149" t="s">
        <v>1540</v>
      </c>
      <c r="C625" s="27" t="s">
        <v>210</v>
      </c>
      <c r="D625" s="27" t="s">
        <v>210</v>
      </c>
      <c r="E625" s="55">
        <v>78</v>
      </c>
      <c r="F625" s="55">
        <v>78</v>
      </c>
    </row>
    <row r="626" spans="1:6">
      <c r="A626" s="149" t="s">
        <v>1541</v>
      </c>
      <c r="B626" s="149" t="s">
        <v>1542</v>
      </c>
      <c r="C626" s="27" t="s">
        <v>210</v>
      </c>
      <c r="D626" s="27" t="s">
        <v>210</v>
      </c>
      <c r="E626" s="55">
        <v>78</v>
      </c>
      <c r="F626" s="55">
        <v>78</v>
      </c>
    </row>
    <row r="627" spans="1:6">
      <c r="A627" s="150"/>
      <c r="B627" s="146" t="s">
        <v>1543</v>
      </c>
      <c r="C627" s="168" t="s">
        <v>210</v>
      </c>
      <c r="D627" s="168" t="s">
        <v>210</v>
      </c>
      <c r="E627" s="168" t="s">
        <v>210</v>
      </c>
      <c r="F627" s="168" t="s">
        <v>210</v>
      </c>
    </row>
    <row r="628" spans="1:6">
      <c r="A628" s="149" t="s">
        <v>1544</v>
      </c>
      <c r="B628" s="149" t="s">
        <v>1545</v>
      </c>
      <c r="C628" s="27" t="s">
        <v>210</v>
      </c>
      <c r="D628" s="27" t="s">
        <v>210</v>
      </c>
      <c r="E628" s="55">
        <v>151</v>
      </c>
      <c r="F628" s="55">
        <v>151</v>
      </c>
    </row>
    <row r="629" spans="1:6">
      <c r="A629" s="149" t="s">
        <v>1546</v>
      </c>
      <c r="B629" s="149" t="s">
        <v>1547</v>
      </c>
      <c r="C629" s="27" t="s">
        <v>210</v>
      </c>
      <c r="D629" s="27" t="s">
        <v>210</v>
      </c>
      <c r="E629" s="55">
        <v>151</v>
      </c>
      <c r="F629" s="55">
        <v>151</v>
      </c>
    </row>
    <row r="630" spans="1:6" ht="30">
      <c r="A630" s="150"/>
      <c r="B630" s="146" t="s">
        <v>1548</v>
      </c>
      <c r="C630" s="168" t="s">
        <v>210</v>
      </c>
      <c r="D630" s="168" t="s">
        <v>210</v>
      </c>
      <c r="E630" s="151">
        <v>189</v>
      </c>
      <c r="F630" s="151">
        <v>189</v>
      </c>
    </row>
    <row r="631" spans="1:6">
      <c r="A631" s="149" t="s">
        <v>1549</v>
      </c>
      <c r="B631" s="149" t="s">
        <v>1550</v>
      </c>
      <c r="C631" s="27" t="s">
        <v>210</v>
      </c>
      <c r="D631" s="27" t="s">
        <v>210</v>
      </c>
      <c r="E631" s="152">
        <v>189</v>
      </c>
      <c r="F631" s="152">
        <v>189</v>
      </c>
    </row>
    <row r="632" spans="1:6" ht="30">
      <c r="A632" s="149" t="s">
        <v>1551</v>
      </c>
      <c r="B632" s="149" t="s">
        <v>1552</v>
      </c>
      <c r="C632" s="27" t="s">
        <v>210</v>
      </c>
      <c r="D632" s="27" t="s">
        <v>210</v>
      </c>
      <c r="E632" s="152">
        <v>189</v>
      </c>
      <c r="F632" s="152">
        <v>189</v>
      </c>
    </row>
    <row r="633" spans="1:6" ht="30">
      <c r="A633" s="149" t="s">
        <v>1553</v>
      </c>
      <c r="B633" s="149" t="s">
        <v>1554</v>
      </c>
      <c r="C633" s="27" t="s">
        <v>210</v>
      </c>
      <c r="D633" s="27" t="s">
        <v>210</v>
      </c>
      <c r="E633" s="152">
        <v>189</v>
      </c>
      <c r="F633" s="152">
        <v>189</v>
      </c>
    </row>
    <row r="634" spans="1:6">
      <c r="A634" s="149" t="s">
        <v>1555</v>
      </c>
      <c r="B634" s="149" t="s">
        <v>1556</v>
      </c>
      <c r="C634" s="27" t="s">
        <v>210</v>
      </c>
      <c r="D634" s="27" t="s">
        <v>210</v>
      </c>
      <c r="E634" s="152">
        <v>189</v>
      </c>
      <c r="F634" s="152">
        <v>189</v>
      </c>
    </row>
    <row r="635" spans="1:6">
      <c r="A635" s="149" t="s">
        <v>1557</v>
      </c>
      <c r="B635" s="149" t="s">
        <v>1558</v>
      </c>
      <c r="C635" s="27" t="s">
        <v>210</v>
      </c>
      <c r="D635" s="27" t="s">
        <v>210</v>
      </c>
      <c r="E635" s="152">
        <v>189</v>
      </c>
      <c r="F635" s="152">
        <v>189</v>
      </c>
    </row>
    <row r="636" spans="1:6" ht="30">
      <c r="A636" s="149" t="s">
        <v>1559</v>
      </c>
      <c r="B636" s="149" t="s">
        <v>1560</v>
      </c>
      <c r="C636" s="27" t="s">
        <v>210</v>
      </c>
      <c r="D636" s="27" t="s">
        <v>210</v>
      </c>
      <c r="E636" s="152">
        <v>189</v>
      </c>
      <c r="F636" s="152">
        <v>189</v>
      </c>
    </row>
    <row r="637" spans="1:6" ht="30">
      <c r="A637" s="149" t="s">
        <v>1561</v>
      </c>
      <c r="B637" s="149" t="s">
        <v>1562</v>
      </c>
      <c r="C637" s="27" t="s">
        <v>210</v>
      </c>
      <c r="D637" s="27" t="s">
        <v>210</v>
      </c>
      <c r="E637" s="152">
        <v>189</v>
      </c>
      <c r="F637" s="152">
        <v>189</v>
      </c>
    </row>
    <row r="638" spans="1:6">
      <c r="A638" s="150"/>
      <c r="B638" s="146" t="s">
        <v>1563</v>
      </c>
      <c r="C638" s="168" t="s">
        <v>210</v>
      </c>
      <c r="D638" s="168" t="s">
        <v>210</v>
      </c>
      <c r="E638" s="168" t="s">
        <v>210</v>
      </c>
      <c r="F638" s="168" t="s">
        <v>210</v>
      </c>
    </row>
    <row r="639" spans="1:6">
      <c r="A639" s="149" t="s">
        <v>1564</v>
      </c>
      <c r="B639" s="149" t="s">
        <v>1565</v>
      </c>
      <c r="C639" s="27" t="s">
        <v>210</v>
      </c>
      <c r="D639" s="27" t="s">
        <v>210</v>
      </c>
      <c r="E639" s="55">
        <v>89</v>
      </c>
      <c r="F639" s="55">
        <v>89</v>
      </c>
    </row>
    <row r="640" spans="1:6" ht="30">
      <c r="A640" s="149" t="s">
        <v>1566</v>
      </c>
      <c r="B640" s="149" t="s">
        <v>1567</v>
      </c>
      <c r="C640" s="27" t="s">
        <v>210</v>
      </c>
      <c r="D640" s="27" t="s">
        <v>210</v>
      </c>
      <c r="E640" s="55">
        <v>89</v>
      </c>
      <c r="F640" s="55">
        <v>89</v>
      </c>
    </row>
    <row r="641" spans="1:6">
      <c r="A641" s="149" t="s">
        <v>1568</v>
      </c>
      <c r="B641" s="149" t="s">
        <v>1569</v>
      </c>
      <c r="C641" s="27" t="s">
        <v>210</v>
      </c>
      <c r="D641" s="27" t="s">
        <v>210</v>
      </c>
      <c r="E641" s="55">
        <v>89</v>
      </c>
      <c r="F641" s="55">
        <v>89</v>
      </c>
    </row>
    <row r="642" spans="1:6">
      <c r="A642" s="150"/>
      <c r="B642" s="146" t="s">
        <v>1570</v>
      </c>
      <c r="C642" s="168" t="s">
        <v>210</v>
      </c>
      <c r="D642" s="168" t="s">
        <v>210</v>
      </c>
      <c r="E642" s="168" t="s">
        <v>210</v>
      </c>
      <c r="F642" s="168" t="s">
        <v>210</v>
      </c>
    </row>
    <row r="643" spans="1:6">
      <c r="A643" s="149" t="s">
        <v>1571</v>
      </c>
      <c r="B643" s="149" t="s">
        <v>1572</v>
      </c>
      <c r="C643" s="27" t="s">
        <v>210</v>
      </c>
      <c r="D643" s="27" t="s">
        <v>210</v>
      </c>
      <c r="E643" s="55">
        <v>53</v>
      </c>
      <c r="F643" s="55">
        <v>53</v>
      </c>
    </row>
    <row r="644" spans="1:6">
      <c r="A644" s="150"/>
      <c r="B644" s="146" t="s">
        <v>1573</v>
      </c>
      <c r="C644" s="168" t="s">
        <v>210</v>
      </c>
      <c r="D644" s="168" t="s">
        <v>210</v>
      </c>
      <c r="E644" s="168" t="s">
        <v>210</v>
      </c>
      <c r="F644" s="168" t="s">
        <v>210</v>
      </c>
    </row>
    <row r="645" spans="1:6">
      <c r="A645" s="149" t="s">
        <v>1574</v>
      </c>
      <c r="B645" s="149" t="s">
        <v>1575</v>
      </c>
      <c r="C645" s="27" t="s">
        <v>210</v>
      </c>
      <c r="D645" s="27" t="s">
        <v>210</v>
      </c>
      <c r="E645" s="152">
        <v>222</v>
      </c>
      <c r="F645" s="152">
        <v>222</v>
      </c>
    </row>
    <row r="646" spans="1:6" ht="30">
      <c r="A646" s="149" t="s">
        <v>1576</v>
      </c>
      <c r="B646" s="149" t="s">
        <v>1577</v>
      </c>
      <c r="C646" s="27" t="s">
        <v>210</v>
      </c>
      <c r="D646" s="27" t="s">
        <v>210</v>
      </c>
      <c r="E646" s="152">
        <v>222</v>
      </c>
      <c r="F646" s="152">
        <v>222</v>
      </c>
    </row>
    <row r="647" spans="1:6" ht="30">
      <c r="A647" s="149" t="s">
        <v>1578</v>
      </c>
      <c r="B647" s="149" t="s">
        <v>1579</v>
      </c>
      <c r="C647" s="27" t="s">
        <v>210</v>
      </c>
      <c r="D647" s="27" t="s">
        <v>210</v>
      </c>
      <c r="E647" s="152">
        <v>222</v>
      </c>
      <c r="F647" s="152">
        <v>222</v>
      </c>
    </row>
    <row r="648" spans="1:6" ht="30">
      <c r="A648" s="149" t="s">
        <v>1580</v>
      </c>
      <c r="B648" s="149" t="s">
        <v>1581</v>
      </c>
      <c r="C648" s="27" t="s">
        <v>210</v>
      </c>
      <c r="D648" s="27" t="s">
        <v>210</v>
      </c>
      <c r="E648" s="152">
        <v>222</v>
      </c>
      <c r="F648" s="152">
        <v>222</v>
      </c>
    </row>
    <row r="649" spans="1:6" ht="45">
      <c r="A649" s="149" t="s">
        <v>1582</v>
      </c>
      <c r="B649" s="149" t="s">
        <v>1583</v>
      </c>
      <c r="C649" s="27" t="s">
        <v>210</v>
      </c>
      <c r="D649" s="27" t="s">
        <v>210</v>
      </c>
      <c r="E649" s="152">
        <v>222</v>
      </c>
      <c r="F649" s="152">
        <v>222</v>
      </c>
    </row>
    <row r="650" spans="1:6" ht="30">
      <c r="A650" s="149" t="s">
        <v>1584</v>
      </c>
      <c r="B650" s="149" t="s">
        <v>1585</v>
      </c>
      <c r="C650" s="27" t="s">
        <v>210</v>
      </c>
      <c r="D650" s="27" t="s">
        <v>210</v>
      </c>
      <c r="E650" s="152">
        <v>222</v>
      </c>
      <c r="F650" s="152">
        <v>222</v>
      </c>
    </row>
    <row r="651" spans="1:6" ht="30">
      <c r="A651" s="149" t="s">
        <v>1586</v>
      </c>
      <c r="B651" s="149" t="s">
        <v>1587</v>
      </c>
      <c r="C651" s="27" t="s">
        <v>210</v>
      </c>
      <c r="D651" s="27" t="s">
        <v>210</v>
      </c>
      <c r="E651" s="152">
        <v>222</v>
      </c>
      <c r="F651" s="152">
        <v>222</v>
      </c>
    </row>
    <row r="652" spans="1:6">
      <c r="A652" s="149" t="s">
        <v>1588</v>
      </c>
      <c r="B652" s="149" t="s">
        <v>1589</v>
      </c>
      <c r="C652" s="27" t="s">
        <v>210</v>
      </c>
      <c r="D652" s="27" t="s">
        <v>210</v>
      </c>
      <c r="E652" s="152">
        <v>222</v>
      </c>
      <c r="F652" s="152">
        <v>222</v>
      </c>
    </row>
    <row r="653" spans="1:6">
      <c r="A653" s="149" t="s">
        <v>1590</v>
      </c>
      <c r="B653" s="149" t="s">
        <v>1591</v>
      </c>
      <c r="C653" s="27" t="s">
        <v>210</v>
      </c>
      <c r="D653" s="27" t="s">
        <v>210</v>
      </c>
      <c r="E653" s="152">
        <v>222</v>
      </c>
      <c r="F653" s="152">
        <v>222</v>
      </c>
    </row>
    <row r="654" spans="1:6">
      <c r="A654" s="149" t="s">
        <v>1592</v>
      </c>
      <c r="B654" s="149" t="s">
        <v>1593</v>
      </c>
      <c r="C654" s="27" t="s">
        <v>210</v>
      </c>
      <c r="D654" s="27" t="s">
        <v>210</v>
      </c>
      <c r="E654" s="152">
        <v>222</v>
      </c>
      <c r="F654" s="152">
        <v>222</v>
      </c>
    </row>
    <row r="655" spans="1:6">
      <c r="A655" s="149" t="s">
        <v>1594</v>
      </c>
      <c r="B655" s="149" t="s">
        <v>1595</v>
      </c>
      <c r="C655" s="27" t="s">
        <v>210</v>
      </c>
      <c r="D655" s="27" t="s">
        <v>210</v>
      </c>
      <c r="E655" s="152">
        <v>222</v>
      </c>
      <c r="F655" s="152">
        <v>222</v>
      </c>
    </row>
    <row r="656" spans="1:6">
      <c r="A656" s="149" t="s">
        <v>1596</v>
      </c>
      <c r="B656" s="149" t="s">
        <v>1597</v>
      </c>
      <c r="C656" s="27" t="s">
        <v>210</v>
      </c>
      <c r="D656" s="27" t="s">
        <v>210</v>
      </c>
      <c r="E656" s="152">
        <v>222</v>
      </c>
      <c r="F656" s="152">
        <v>222</v>
      </c>
    </row>
    <row r="657" spans="1:6">
      <c r="A657" s="149" t="s">
        <v>1598</v>
      </c>
      <c r="B657" s="149" t="s">
        <v>1599</v>
      </c>
      <c r="C657" s="27" t="s">
        <v>210</v>
      </c>
      <c r="D657" s="27" t="s">
        <v>210</v>
      </c>
      <c r="E657" s="152">
        <v>222</v>
      </c>
      <c r="F657" s="152">
        <v>222</v>
      </c>
    </row>
    <row r="658" spans="1:6">
      <c r="A658" s="149" t="s">
        <v>1600</v>
      </c>
      <c r="B658" s="149" t="s">
        <v>1601</v>
      </c>
      <c r="C658" s="27" t="s">
        <v>210</v>
      </c>
      <c r="D658" s="27" t="s">
        <v>210</v>
      </c>
      <c r="E658" s="152">
        <v>222</v>
      </c>
      <c r="F658" s="152">
        <v>222</v>
      </c>
    </row>
    <row r="659" spans="1:6">
      <c r="A659" s="149" t="s">
        <v>1602</v>
      </c>
      <c r="B659" s="149" t="s">
        <v>1603</v>
      </c>
      <c r="C659" s="27" t="s">
        <v>210</v>
      </c>
      <c r="D659" s="27" t="s">
        <v>210</v>
      </c>
      <c r="E659" s="152">
        <v>222</v>
      </c>
      <c r="F659" s="152">
        <v>222</v>
      </c>
    </row>
    <row r="660" spans="1:6">
      <c r="A660" s="149" t="s">
        <v>1604</v>
      </c>
      <c r="B660" s="149" t="s">
        <v>1605</v>
      </c>
      <c r="C660" s="27" t="s">
        <v>210</v>
      </c>
      <c r="D660" s="27" t="s">
        <v>210</v>
      </c>
      <c r="E660" s="152">
        <v>222</v>
      </c>
      <c r="F660" s="152">
        <v>222</v>
      </c>
    </row>
    <row r="661" spans="1:6">
      <c r="A661" s="149" t="s">
        <v>1606</v>
      </c>
      <c r="B661" s="149" t="s">
        <v>1607</v>
      </c>
      <c r="C661" s="27" t="s">
        <v>210</v>
      </c>
      <c r="D661" s="27" t="s">
        <v>210</v>
      </c>
      <c r="E661" s="152">
        <v>222</v>
      </c>
      <c r="F661" s="152">
        <v>222</v>
      </c>
    </row>
    <row r="662" spans="1:6" ht="30">
      <c r="A662" s="150"/>
      <c r="B662" s="146" t="s">
        <v>1608</v>
      </c>
      <c r="C662" s="168" t="s">
        <v>210</v>
      </c>
      <c r="D662" s="168" t="s">
        <v>210</v>
      </c>
      <c r="E662" s="168" t="s">
        <v>210</v>
      </c>
      <c r="F662" s="168" t="s">
        <v>210</v>
      </c>
    </row>
    <row r="663" spans="1:6" ht="30">
      <c r="A663" s="158" t="s">
        <v>1609</v>
      </c>
      <c r="B663" s="148" t="s">
        <v>1610</v>
      </c>
      <c r="C663" s="27" t="s">
        <v>210</v>
      </c>
      <c r="D663" s="27" t="s">
        <v>210</v>
      </c>
      <c r="E663" s="152">
        <v>120</v>
      </c>
      <c r="F663" s="152">
        <v>120</v>
      </c>
    </row>
    <row r="664" spans="1:6" ht="30">
      <c r="A664" s="150"/>
      <c r="B664" s="146" t="s">
        <v>1611</v>
      </c>
      <c r="C664" s="168" t="s">
        <v>210</v>
      </c>
      <c r="D664" s="168" t="s">
        <v>210</v>
      </c>
      <c r="E664" s="168" t="s">
        <v>210</v>
      </c>
      <c r="F664" s="168" t="s">
        <v>210</v>
      </c>
    </row>
    <row r="665" spans="1:6" ht="30">
      <c r="A665" s="149" t="s">
        <v>1612</v>
      </c>
      <c r="B665" s="149" t="s">
        <v>1613</v>
      </c>
      <c r="C665" s="27" t="s">
        <v>210</v>
      </c>
      <c r="D665" s="27" t="s">
        <v>210</v>
      </c>
      <c r="E665" s="152">
        <v>120</v>
      </c>
      <c r="F665" s="152">
        <v>120</v>
      </c>
    </row>
    <row r="666" spans="1:6" ht="30">
      <c r="A666" s="149" t="s">
        <v>1614</v>
      </c>
      <c r="B666" s="149" t="s">
        <v>1615</v>
      </c>
      <c r="C666" s="27" t="s">
        <v>210</v>
      </c>
      <c r="D666" s="27" t="s">
        <v>210</v>
      </c>
      <c r="E666" s="152">
        <v>120</v>
      </c>
      <c r="F666" s="152">
        <v>120</v>
      </c>
    </row>
    <row r="667" spans="1:6" ht="60">
      <c r="A667" s="150"/>
      <c r="B667" s="146" t="s">
        <v>1616</v>
      </c>
      <c r="C667" s="168" t="s">
        <v>210</v>
      </c>
      <c r="D667" s="168" t="s">
        <v>210</v>
      </c>
      <c r="E667" s="168" t="s">
        <v>210</v>
      </c>
      <c r="F667" s="168" t="s">
        <v>210</v>
      </c>
    </row>
    <row r="668" spans="1:6" ht="30">
      <c r="A668" s="149" t="s">
        <v>1617</v>
      </c>
      <c r="B668" s="149" t="s">
        <v>1618</v>
      </c>
      <c r="C668" s="27" t="s">
        <v>210</v>
      </c>
      <c r="D668" s="27" t="s">
        <v>210</v>
      </c>
      <c r="E668" s="55">
        <v>423</v>
      </c>
      <c r="F668" s="55">
        <v>423</v>
      </c>
    </row>
    <row r="669" spans="1:6" ht="30">
      <c r="A669" s="149" t="s">
        <v>1619</v>
      </c>
      <c r="B669" s="149" t="s">
        <v>1620</v>
      </c>
      <c r="C669" s="27" t="s">
        <v>210</v>
      </c>
      <c r="D669" s="27" t="s">
        <v>210</v>
      </c>
      <c r="E669" s="55">
        <v>423</v>
      </c>
      <c r="F669" s="55">
        <v>423</v>
      </c>
    </row>
    <row r="670" spans="1:6" ht="30">
      <c r="A670" s="149" t="s">
        <v>1621</v>
      </c>
      <c r="B670" s="149" t="s">
        <v>1622</v>
      </c>
      <c r="C670" s="27" t="s">
        <v>210</v>
      </c>
      <c r="D670" s="27" t="s">
        <v>210</v>
      </c>
      <c r="E670" s="55">
        <v>423</v>
      </c>
      <c r="F670" s="55">
        <v>423</v>
      </c>
    </row>
    <row r="671" spans="1:6">
      <c r="A671" s="149" t="s">
        <v>1623</v>
      </c>
      <c r="B671" s="149" t="s">
        <v>1624</v>
      </c>
      <c r="C671" s="27" t="s">
        <v>210</v>
      </c>
      <c r="D671" s="27" t="s">
        <v>210</v>
      </c>
      <c r="E671" s="55">
        <v>423</v>
      </c>
      <c r="F671" s="55">
        <v>423</v>
      </c>
    </row>
    <row r="672" spans="1:6">
      <c r="A672" s="149" t="s">
        <v>1625</v>
      </c>
      <c r="B672" s="149" t="s">
        <v>1626</v>
      </c>
      <c r="C672" s="27" t="s">
        <v>210</v>
      </c>
      <c r="D672" s="27" t="s">
        <v>210</v>
      </c>
      <c r="E672" s="55">
        <v>423</v>
      </c>
      <c r="F672" s="55">
        <v>423</v>
      </c>
    </row>
    <row r="673" spans="1:6" ht="30">
      <c r="A673" s="149" t="s">
        <v>1627</v>
      </c>
      <c r="B673" s="149" t="s">
        <v>1628</v>
      </c>
      <c r="C673" s="27" t="s">
        <v>210</v>
      </c>
      <c r="D673" s="27" t="s">
        <v>210</v>
      </c>
      <c r="E673" s="55">
        <v>423</v>
      </c>
      <c r="F673" s="55">
        <v>423</v>
      </c>
    </row>
    <row r="674" spans="1:6" ht="30">
      <c r="A674" s="149" t="s">
        <v>1629</v>
      </c>
      <c r="B674" s="149" t="s">
        <v>1630</v>
      </c>
      <c r="C674" s="27" t="s">
        <v>210</v>
      </c>
      <c r="D674" s="27" t="s">
        <v>210</v>
      </c>
      <c r="E674" s="55">
        <v>423</v>
      </c>
      <c r="F674" s="55">
        <v>423</v>
      </c>
    </row>
    <row r="675" spans="1:6" ht="30">
      <c r="A675" s="149" t="s">
        <v>1631</v>
      </c>
      <c r="B675" s="149" t="s">
        <v>1632</v>
      </c>
      <c r="C675" s="27" t="s">
        <v>210</v>
      </c>
      <c r="D675" s="27" t="s">
        <v>210</v>
      </c>
      <c r="E675" s="55">
        <v>423</v>
      </c>
      <c r="F675" s="55">
        <v>423</v>
      </c>
    </row>
    <row r="676" spans="1:6" ht="30">
      <c r="A676" s="149" t="s">
        <v>1633</v>
      </c>
      <c r="B676" s="149" t="s">
        <v>1634</v>
      </c>
      <c r="C676" s="27" t="s">
        <v>210</v>
      </c>
      <c r="D676" s="27" t="s">
        <v>210</v>
      </c>
      <c r="E676" s="55">
        <v>423</v>
      </c>
      <c r="F676" s="55">
        <v>423</v>
      </c>
    </row>
    <row r="677" spans="1:6" ht="30">
      <c r="A677" s="149" t="s">
        <v>1635</v>
      </c>
      <c r="B677" s="149" t="s">
        <v>1636</v>
      </c>
      <c r="C677" s="27" t="s">
        <v>210</v>
      </c>
      <c r="D677" s="27" t="s">
        <v>210</v>
      </c>
      <c r="E677" s="55">
        <v>423</v>
      </c>
      <c r="F677" s="55">
        <v>423</v>
      </c>
    </row>
    <row r="678" spans="1:6" ht="30">
      <c r="A678" s="149" t="s">
        <v>1637</v>
      </c>
      <c r="B678" s="149" t="s">
        <v>1638</v>
      </c>
      <c r="C678" s="27" t="s">
        <v>210</v>
      </c>
      <c r="D678" s="27" t="s">
        <v>210</v>
      </c>
      <c r="E678" s="55">
        <v>423</v>
      </c>
      <c r="F678" s="55">
        <v>423</v>
      </c>
    </row>
    <row r="679" spans="1:6" ht="30">
      <c r="A679" s="149" t="s">
        <v>1639</v>
      </c>
      <c r="B679" s="149" t="s">
        <v>1640</v>
      </c>
      <c r="C679" s="27" t="s">
        <v>210</v>
      </c>
      <c r="D679" s="27" t="s">
        <v>210</v>
      </c>
      <c r="E679" s="55">
        <v>423</v>
      </c>
      <c r="F679" s="55">
        <v>423</v>
      </c>
    </row>
    <row r="680" spans="1:6" ht="30">
      <c r="A680" s="149" t="s">
        <v>1641</v>
      </c>
      <c r="B680" s="149" t="s">
        <v>1642</v>
      </c>
      <c r="C680" s="27" t="s">
        <v>210</v>
      </c>
      <c r="D680" s="27" t="s">
        <v>210</v>
      </c>
      <c r="E680" s="55">
        <v>423</v>
      </c>
      <c r="F680" s="55">
        <v>423</v>
      </c>
    </row>
    <row r="681" spans="1:6" ht="30">
      <c r="A681" s="149" t="s">
        <v>1643</v>
      </c>
      <c r="B681" s="149" t="s">
        <v>1644</v>
      </c>
      <c r="C681" s="27" t="s">
        <v>210</v>
      </c>
      <c r="D681" s="27" t="s">
        <v>210</v>
      </c>
      <c r="E681" s="55">
        <v>423</v>
      </c>
      <c r="F681" s="55">
        <v>423</v>
      </c>
    </row>
    <row r="682" spans="1:6" ht="30">
      <c r="A682" s="149" t="s">
        <v>1645</v>
      </c>
      <c r="B682" s="149" t="s">
        <v>1646</v>
      </c>
      <c r="C682" s="27" t="s">
        <v>210</v>
      </c>
      <c r="D682" s="27" t="s">
        <v>210</v>
      </c>
      <c r="E682" s="55">
        <v>423</v>
      </c>
      <c r="F682" s="55">
        <v>423</v>
      </c>
    </row>
    <row r="683" spans="1:6" ht="30">
      <c r="A683" s="149" t="s">
        <v>1647</v>
      </c>
      <c r="B683" s="149" t="s">
        <v>1648</v>
      </c>
      <c r="C683" s="27" t="s">
        <v>210</v>
      </c>
      <c r="D683" s="27" t="s">
        <v>210</v>
      </c>
      <c r="E683" s="55">
        <v>423</v>
      </c>
      <c r="F683" s="55">
        <v>423</v>
      </c>
    </row>
    <row r="684" spans="1:6" ht="30">
      <c r="A684" s="149" t="s">
        <v>1649</v>
      </c>
      <c r="B684" s="149" t="s">
        <v>1650</v>
      </c>
      <c r="C684" s="27" t="s">
        <v>210</v>
      </c>
      <c r="D684" s="27" t="s">
        <v>210</v>
      </c>
      <c r="E684" s="55">
        <v>423</v>
      </c>
      <c r="F684" s="55">
        <v>423</v>
      </c>
    </row>
    <row r="685" spans="1:6" ht="30">
      <c r="A685" s="149" t="s">
        <v>1651</v>
      </c>
      <c r="B685" s="149" t="s">
        <v>1652</v>
      </c>
      <c r="C685" s="27" t="s">
        <v>210</v>
      </c>
      <c r="D685" s="27" t="s">
        <v>210</v>
      </c>
      <c r="E685" s="55">
        <v>423</v>
      </c>
      <c r="F685" s="55">
        <v>423</v>
      </c>
    </row>
    <row r="686" spans="1:6" ht="30">
      <c r="A686" s="149" t="s">
        <v>1653</v>
      </c>
      <c r="B686" s="149" t="s">
        <v>1654</v>
      </c>
      <c r="C686" s="27" t="s">
        <v>210</v>
      </c>
      <c r="D686" s="27" t="s">
        <v>210</v>
      </c>
      <c r="E686" s="55">
        <v>423</v>
      </c>
      <c r="F686" s="55">
        <v>423</v>
      </c>
    </row>
    <row r="687" spans="1:6" ht="30">
      <c r="A687" s="149" t="s">
        <v>1655</v>
      </c>
      <c r="B687" s="149" t="s">
        <v>1656</v>
      </c>
      <c r="C687" s="27" t="s">
        <v>210</v>
      </c>
      <c r="D687" s="27" t="s">
        <v>210</v>
      </c>
      <c r="E687" s="55">
        <v>423</v>
      </c>
      <c r="F687" s="55">
        <v>423</v>
      </c>
    </row>
    <row r="688" spans="1:6" ht="45">
      <c r="A688" s="149" t="s">
        <v>1657</v>
      </c>
      <c r="B688" s="149" t="s">
        <v>1658</v>
      </c>
      <c r="C688" s="27" t="s">
        <v>210</v>
      </c>
      <c r="D688" s="27" t="s">
        <v>210</v>
      </c>
      <c r="E688" s="55">
        <v>423</v>
      </c>
      <c r="F688" s="55">
        <v>423</v>
      </c>
    </row>
    <row r="689" spans="1:6" ht="30">
      <c r="A689" s="149" t="s">
        <v>1659</v>
      </c>
      <c r="B689" s="149" t="s">
        <v>1660</v>
      </c>
      <c r="C689" s="27" t="s">
        <v>210</v>
      </c>
      <c r="D689" s="27" t="s">
        <v>210</v>
      </c>
      <c r="E689" s="55">
        <v>423</v>
      </c>
      <c r="F689" s="55">
        <v>423</v>
      </c>
    </row>
    <row r="690" spans="1:6" ht="45">
      <c r="A690" s="149" t="s">
        <v>1661</v>
      </c>
      <c r="B690" s="149" t="s">
        <v>1662</v>
      </c>
      <c r="C690" s="27" t="s">
        <v>210</v>
      </c>
      <c r="D690" s="27" t="s">
        <v>210</v>
      </c>
      <c r="E690" s="55">
        <v>423</v>
      </c>
      <c r="F690" s="55">
        <v>423</v>
      </c>
    </row>
    <row r="691" spans="1:6" ht="45">
      <c r="A691" s="149" t="s">
        <v>1663</v>
      </c>
      <c r="B691" s="149" t="s">
        <v>1664</v>
      </c>
      <c r="C691" s="27" t="s">
        <v>210</v>
      </c>
      <c r="D691" s="27" t="s">
        <v>210</v>
      </c>
      <c r="E691" s="55">
        <v>423</v>
      </c>
      <c r="F691" s="55">
        <v>423</v>
      </c>
    </row>
    <row r="692" spans="1:6" ht="45">
      <c r="A692" s="149" t="s">
        <v>1665</v>
      </c>
      <c r="B692" s="149" t="s">
        <v>1666</v>
      </c>
      <c r="C692" s="27" t="s">
        <v>210</v>
      </c>
      <c r="D692" s="27" t="s">
        <v>210</v>
      </c>
      <c r="E692" s="55">
        <v>423</v>
      </c>
      <c r="F692" s="55">
        <v>423</v>
      </c>
    </row>
    <row r="693" spans="1:6" ht="45">
      <c r="A693" s="149" t="s">
        <v>1667</v>
      </c>
      <c r="B693" s="149" t="s">
        <v>1668</v>
      </c>
      <c r="C693" s="27" t="s">
        <v>210</v>
      </c>
      <c r="D693" s="27" t="s">
        <v>210</v>
      </c>
      <c r="E693" s="55">
        <v>423</v>
      </c>
      <c r="F693" s="55">
        <v>423</v>
      </c>
    </row>
    <row r="694" spans="1:6" ht="30">
      <c r="A694" s="149" t="s">
        <v>1669</v>
      </c>
      <c r="B694" s="149" t="s">
        <v>1670</v>
      </c>
      <c r="C694" s="27" t="s">
        <v>210</v>
      </c>
      <c r="D694" s="27" t="s">
        <v>210</v>
      </c>
      <c r="E694" s="55">
        <v>423</v>
      </c>
      <c r="F694" s="55">
        <v>423</v>
      </c>
    </row>
    <row r="695" spans="1:6" ht="30">
      <c r="A695" s="149" t="s">
        <v>1671</v>
      </c>
      <c r="B695" s="149" t="s">
        <v>1672</v>
      </c>
      <c r="C695" s="27" t="s">
        <v>210</v>
      </c>
      <c r="D695" s="27" t="s">
        <v>210</v>
      </c>
      <c r="E695" s="55">
        <v>423</v>
      </c>
      <c r="F695" s="55">
        <v>423</v>
      </c>
    </row>
    <row r="696" spans="1:6" ht="30">
      <c r="A696" s="149" t="s">
        <v>1673</v>
      </c>
      <c r="B696" s="149" t="s">
        <v>1674</v>
      </c>
      <c r="C696" s="27" t="s">
        <v>210</v>
      </c>
      <c r="D696" s="27" t="s">
        <v>210</v>
      </c>
      <c r="E696" s="55">
        <v>423</v>
      </c>
      <c r="F696" s="55">
        <v>423</v>
      </c>
    </row>
    <row r="697" spans="1:6" ht="30">
      <c r="A697" s="149" t="s">
        <v>1675</v>
      </c>
      <c r="B697" s="149" t="s">
        <v>1676</v>
      </c>
      <c r="C697" s="27" t="s">
        <v>210</v>
      </c>
      <c r="D697" s="27" t="s">
        <v>210</v>
      </c>
      <c r="E697" s="55">
        <v>423</v>
      </c>
      <c r="F697" s="55">
        <v>423</v>
      </c>
    </row>
    <row r="698" spans="1:6" ht="30">
      <c r="A698" s="149" t="s">
        <v>1677</v>
      </c>
      <c r="B698" s="149" t="s">
        <v>1678</v>
      </c>
      <c r="C698" s="27" t="s">
        <v>210</v>
      </c>
      <c r="D698" s="27" t="s">
        <v>210</v>
      </c>
      <c r="E698" s="55">
        <v>423</v>
      </c>
      <c r="F698" s="55">
        <v>423</v>
      </c>
    </row>
    <row r="699" spans="1:6" ht="45">
      <c r="A699" s="149" t="s">
        <v>1679</v>
      </c>
      <c r="B699" s="149" t="s">
        <v>1680</v>
      </c>
      <c r="C699" s="27" t="s">
        <v>210</v>
      </c>
      <c r="D699" s="27" t="s">
        <v>210</v>
      </c>
      <c r="E699" s="55">
        <v>423</v>
      </c>
      <c r="F699" s="55">
        <v>423</v>
      </c>
    </row>
    <row r="700" spans="1:6" ht="30">
      <c r="A700" s="149" t="s">
        <v>1681</v>
      </c>
      <c r="B700" s="149" t="s">
        <v>1682</v>
      </c>
      <c r="C700" s="27" t="s">
        <v>210</v>
      </c>
      <c r="D700" s="27" t="s">
        <v>210</v>
      </c>
      <c r="E700" s="55">
        <v>423</v>
      </c>
      <c r="F700" s="55">
        <v>423</v>
      </c>
    </row>
    <row r="701" spans="1:6" ht="45">
      <c r="A701" s="149" t="s">
        <v>1683</v>
      </c>
      <c r="B701" s="149" t="s">
        <v>1684</v>
      </c>
      <c r="C701" s="27" t="s">
        <v>210</v>
      </c>
      <c r="D701" s="27" t="s">
        <v>210</v>
      </c>
      <c r="E701" s="55">
        <v>423</v>
      </c>
      <c r="F701" s="55">
        <v>423</v>
      </c>
    </row>
    <row r="702" spans="1:6" ht="45">
      <c r="A702" s="149" t="s">
        <v>1685</v>
      </c>
      <c r="B702" s="149" t="s">
        <v>1686</v>
      </c>
      <c r="C702" s="27" t="s">
        <v>210</v>
      </c>
      <c r="D702" s="27" t="s">
        <v>210</v>
      </c>
      <c r="E702" s="55">
        <v>423</v>
      </c>
      <c r="F702" s="55">
        <v>423</v>
      </c>
    </row>
    <row r="703" spans="1:6" ht="45">
      <c r="A703" s="149" t="s">
        <v>1687</v>
      </c>
      <c r="B703" s="149" t="s">
        <v>1688</v>
      </c>
      <c r="C703" s="27" t="s">
        <v>210</v>
      </c>
      <c r="D703" s="27" t="s">
        <v>210</v>
      </c>
      <c r="E703" s="55">
        <v>423</v>
      </c>
      <c r="F703" s="55">
        <v>423</v>
      </c>
    </row>
    <row r="704" spans="1:6" ht="30">
      <c r="A704" s="149" t="s">
        <v>1689</v>
      </c>
      <c r="B704" s="149" t="s">
        <v>1690</v>
      </c>
      <c r="C704" s="27" t="s">
        <v>210</v>
      </c>
      <c r="D704" s="27" t="s">
        <v>210</v>
      </c>
      <c r="E704" s="55">
        <v>423</v>
      </c>
      <c r="F704" s="55">
        <v>423</v>
      </c>
    </row>
    <row r="705" spans="1:6">
      <c r="A705" s="149" t="s">
        <v>1691</v>
      </c>
      <c r="B705" s="149" t="s">
        <v>1692</v>
      </c>
      <c r="C705" s="27" t="s">
        <v>210</v>
      </c>
      <c r="D705" s="27" t="s">
        <v>210</v>
      </c>
      <c r="E705" s="55">
        <v>423</v>
      </c>
      <c r="F705" s="55">
        <v>423</v>
      </c>
    </row>
    <row r="706" spans="1:6" ht="45">
      <c r="A706" s="149" t="s">
        <v>1693</v>
      </c>
      <c r="B706" s="149" t="s">
        <v>1694</v>
      </c>
      <c r="C706" s="27" t="s">
        <v>210</v>
      </c>
      <c r="D706" s="27" t="s">
        <v>210</v>
      </c>
      <c r="E706" s="55">
        <v>423</v>
      </c>
      <c r="F706" s="55">
        <v>423</v>
      </c>
    </row>
    <row r="707" spans="1:6" ht="60">
      <c r="A707" s="149" t="s">
        <v>1695</v>
      </c>
      <c r="B707" s="149" t="s">
        <v>1696</v>
      </c>
      <c r="C707" s="27" t="s">
        <v>210</v>
      </c>
      <c r="D707" s="27" t="s">
        <v>210</v>
      </c>
      <c r="E707" s="55">
        <v>423</v>
      </c>
      <c r="F707" s="55">
        <v>423</v>
      </c>
    </row>
    <row r="708" spans="1:6" ht="60">
      <c r="A708" s="150"/>
      <c r="B708" s="146" t="s">
        <v>1697</v>
      </c>
      <c r="C708" s="168" t="s">
        <v>210</v>
      </c>
      <c r="D708" s="168" t="s">
        <v>210</v>
      </c>
      <c r="E708" s="168" t="s">
        <v>210</v>
      </c>
      <c r="F708" s="168" t="s">
        <v>210</v>
      </c>
    </row>
    <row r="709" spans="1:6" ht="30">
      <c r="A709" s="149" t="s">
        <v>1698</v>
      </c>
      <c r="B709" s="149" t="s">
        <v>1699</v>
      </c>
      <c r="C709" s="27" t="s">
        <v>210</v>
      </c>
      <c r="D709" s="27" t="s">
        <v>210</v>
      </c>
      <c r="E709" s="55">
        <v>750</v>
      </c>
      <c r="F709" s="55">
        <v>750</v>
      </c>
    </row>
    <row r="710" spans="1:6" ht="30">
      <c r="A710" s="149" t="s">
        <v>1700</v>
      </c>
      <c r="B710" s="149" t="s">
        <v>1701</v>
      </c>
      <c r="C710" s="27" t="s">
        <v>210</v>
      </c>
      <c r="D710" s="27" t="s">
        <v>210</v>
      </c>
      <c r="E710" s="55">
        <v>750</v>
      </c>
      <c r="F710" s="55">
        <v>750</v>
      </c>
    </row>
    <row r="711" spans="1:6" ht="30">
      <c r="A711" s="149" t="s">
        <v>1702</v>
      </c>
      <c r="B711" s="149" t="s">
        <v>1703</v>
      </c>
      <c r="C711" s="27" t="s">
        <v>210</v>
      </c>
      <c r="D711" s="27" t="s">
        <v>210</v>
      </c>
      <c r="E711" s="55">
        <v>750</v>
      </c>
      <c r="F711" s="55">
        <v>750</v>
      </c>
    </row>
    <row r="712" spans="1:6" ht="30">
      <c r="A712" s="149" t="s">
        <v>1704</v>
      </c>
      <c r="B712" s="149" t="s">
        <v>1705</v>
      </c>
      <c r="C712" s="27" t="s">
        <v>210</v>
      </c>
      <c r="D712" s="27" t="s">
        <v>210</v>
      </c>
      <c r="E712" s="55">
        <v>750</v>
      </c>
      <c r="F712" s="55">
        <v>750</v>
      </c>
    </row>
    <row r="713" spans="1:6">
      <c r="A713" s="149" t="s">
        <v>1706</v>
      </c>
      <c r="B713" s="149" t="s">
        <v>1707</v>
      </c>
      <c r="C713" s="27" t="s">
        <v>210</v>
      </c>
      <c r="D713" s="27" t="s">
        <v>210</v>
      </c>
      <c r="E713" s="55">
        <v>750</v>
      </c>
      <c r="F713" s="55">
        <v>750</v>
      </c>
    </row>
    <row r="714" spans="1:6" ht="30">
      <c r="A714" s="149" t="s">
        <v>1708</v>
      </c>
      <c r="B714" s="149" t="s">
        <v>1709</v>
      </c>
      <c r="C714" s="27" t="s">
        <v>210</v>
      </c>
      <c r="D714" s="27" t="s">
        <v>210</v>
      </c>
      <c r="E714" s="55">
        <v>750</v>
      </c>
      <c r="F714" s="55">
        <v>750</v>
      </c>
    </row>
    <row r="715" spans="1:6" ht="30">
      <c r="A715" s="149" t="s">
        <v>1710</v>
      </c>
      <c r="B715" s="149" t="s">
        <v>1711</v>
      </c>
      <c r="C715" s="27" t="s">
        <v>210</v>
      </c>
      <c r="D715" s="27" t="s">
        <v>210</v>
      </c>
      <c r="E715" s="55">
        <v>750</v>
      </c>
      <c r="F715" s="55">
        <v>750</v>
      </c>
    </row>
    <row r="716" spans="1:6" ht="30">
      <c r="A716" s="149" t="s">
        <v>1712</v>
      </c>
      <c r="B716" s="149" t="s">
        <v>1713</v>
      </c>
      <c r="C716" s="27" t="s">
        <v>210</v>
      </c>
      <c r="D716" s="27" t="s">
        <v>210</v>
      </c>
      <c r="E716" s="55">
        <v>750</v>
      </c>
      <c r="F716" s="55">
        <v>750</v>
      </c>
    </row>
    <row r="717" spans="1:6" ht="30">
      <c r="A717" s="149" t="s">
        <v>1714</v>
      </c>
      <c r="B717" s="149" t="s">
        <v>1715</v>
      </c>
      <c r="C717" s="27" t="s">
        <v>210</v>
      </c>
      <c r="D717" s="27" t="s">
        <v>210</v>
      </c>
      <c r="E717" s="55">
        <v>750</v>
      </c>
      <c r="F717" s="55">
        <v>750</v>
      </c>
    </row>
    <row r="718" spans="1:6" ht="60">
      <c r="A718" s="149" t="s">
        <v>1716</v>
      </c>
      <c r="B718" s="149" t="s">
        <v>1717</v>
      </c>
      <c r="C718" s="27" t="s">
        <v>210</v>
      </c>
      <c r="D718" s="27" t="s">
        <v>210</v>
      </c>
      <c r="E718" s="55">
        <v>750</v>
      </c>
      <c r="F718" s="55">
        <v>750</v>
      </c>
    </row>
    <row r="719" spans="1:6" ht="45">
      <c r="A719" s="149" t="s">
        <v>1718</v>
      </c>
      <c r="B719" s="149" t="s">
        <v>1719</v>
      </c>
      <c r="C719" s="27" t="s">
        <v>210</v>
      </c>
      <c r="D719" s="27" t="s">
        <v>210</v>
      </c>
      <c r="E719" s="55">
        <v>750</v>
      </c>
      <c r="F719" s="55">
        <v>750</v>
      </c>
    </row>
    <row r="720" spans="1:6" ht="45">
      <c r="A720" s="149" t="s">
        <v>1720</v>
      </c>
      <c r="B720" s="149" t="s">
        <v>1721</v>
      </c>
      <c r="C720" s="27" t="s">
        <v>210</v>
      </c>
      <c r="D720" s="27" t="s">
        <v>210</v>
      </c>
      <c r="E720" s="55">
        <v>750</v>
      </c>
      <c r="F720" s="55">
        <v>750</v>
      </c>
    </row>
    <row r="721" spans="1:6" ht="30">
      <c r="A721" s="149" t="s">
        <v>1722</v>
      </c>
      <c r="B721" s="149" t="s">
        <v>1723</v>
      </c>
      <c r="C721" s="27" t="s">
        <v>210</v>
      </c>
      <c r="D721" s="27" t="s">
        <v>210</v>
      </c>
      <c r="E721" s="55">
        <v>750</v>
      </c>
      <c r="F721" s="55">
        <v>750</v>
      </c>
    </row>
    <row r="722" spans="1:6" ht="30">
      <c r="A722" s="149" t="s">
        <v>1724</v>
      </c>
      <c r="B722" s="149" t="s">
        <v>1725</v>
      </c>
      <c r="C722" s="27" t="s">
        <v>210</v>
      </c>
      <c r="D722" s="27" t="s">
        <v>210</v>
      </c>
      <c r="E722" s="55">
        <v>750</v>
      </c>
      <c r="F722" s="55">
        <v>750</v>
      </c>
    </row>
    <row r="723" spans="1:6" ht="60">
      <c r="A723" s="149" t="s">
        <v>1726</v>
      </c>
      <c r="B723" s="149" t="s">
        <v>1727</v>
      </c>
      <c r="C723" s="27" t="s">
        <v>210</v>
      </c>
      <c r="D723" s="27" t="s">
        <v>210</v>
      </c>
      <c r="E723" s="55">
        <v>750</v>
      </c>
      <c r="F723" s="55">
        <v>750</v>
      </c>
    </row>
    <row r="724" spans="1:6" ht="60">
      <c r="A724" s="149" t="s">
        <v>1728</v>
      </c>
      <c r="B724" s="149" t="s">
        <v>1729</v>
      </c>
      <c r="C724" s="27" t="s">
        <v>210</v>
      </c>
      <c r="D724" s="27" t="s">
        <v>210</v>
      </c>
      <c r="E724" s="55">
        <v>750</v>
      </c>
      <c r="F724" s="55">
        <v>750</v>
      </c>
    </row>
    <row r="725" spans="1:6" ht="30">
      <c r="A725" s="149" t="s">
        <v>1730</v>
      </c>
      <c r="B725" s="149" t="s">
        <v>1731</v>
      </c>
      <c r="C725" s="27" t="s">
        <v>210</v>
      </c>
      <c r="D725" s="27" t="s">
        <v>210</v>
      </c>
      <c r="E725" s="55">
        <v>750</v>
      </c>
      <c r="F725" s="55">
        <v>750</v>
      </c>
    </row>
    <row r="726" spans="1:6" ht="45">
      <c r="A726" s="149" t="s">
        <v>1732</v>
      </c>
      <c r="B726" s="149" t="s">
        <v>1733</v>
      </c>
      <c r="C726" s="27" t="s">
        <v>210</v>
      </c>
      <c r="D726" s="27" t="s">
        <v>210</v>
      </c>
      <c r="E726" s="55">
        <v>750</v>
      </c>
      <c r="F726" s="55">
        <v>750</v>
      </c>
    </row>
    <row r="727" spans="1:6" ht="60">
      <c r="A727" s="149" t="s">
        <v>1734</v>
      </c>
      <c r="B727" s="149" t="s">
        <v>1735</v>
      </c>
      <c r="C727" s="27" t="s">
        <v>210</v>
      </c>
      <c r="D727" s="27" t="s">
        <v>210</v>
      </c>
      <c r="E727" s="55">
        <v>750</v>
      </c>
      <c r="F727" s="55">
        <v>750</v>
      </c>
    </row>
    <row r="728" spans="1:6" ht="60">
      <c r="A728" s="149" t="s">
        <v>1736</v>
      </c>
      <c r="B728" s="149" t="s">
        <v>1737</v>
      </c>
      <c r="C728" s="27" t="s">
        <v>210</v>
      </c>
      <c r="D728" s="27" t="s">
        <v>210</v>
      </c>
      <c r="E728" s="55">
        <v>750</v>
      </c>
      <c r="F728" s="55">
        <v>750</v>
      </c>
    </row>
    <row r="729" spans="1:6" ht="30">
      <c r="A729" s="149" t="s">
        <v>1738</v>
      </c>
      <c r="B729" s="149" t="s">
        <v>1739</v>
      </c>
      <c r="C729" s="27" t="s">
        <v>210</v>
      </c>
      <c r="D729" s="27" t="s">
        <v>210</v>
      </c>
      <c r="E729" s="55">
        <v>750</v>
      </c>
      <c r="F729" s="55">
        <v>750</v>
      </c>
    </row>
    <row r="730" spans="1:6" ht="60">
      <c r="A730" s="150"/>
      <c r="B730" s="146" t="s">
        <v>1740</v>
      </c>
      <c r="C730" s="168" t="s">
        <v>210</v>
      </c>
      <c r="D730" s="168" t="s">
        <v>210</v>
      </c>
      <c r="E730" s="168" t="s">
        <v>210</v>
      </c>
      <c r="F730" s="168" t="s">
        <v>210</v>
      </c>
    </row>
    <row r="731" spans="1:6" ht="30">
      <c r="A731" s="149" t="s">
        <v>1741</v>
      </c>
      <c r="B731" s="149" t="s">
        <v>1742</v>
      </c>
      <c r="C731" s="27" t="s">
        <v>210</v>
      </c>
      <c r="D731" s="27" t="s">
        <v>210</v>
      </c>
      <c r="E731" s="55">
        <v>1701</v>
      </c>
      <c r="F731" s="55">
        <v>1701</v>
      </c>
    </row>
    <row r="732" spans="1:6" ht="30">
      <c r="A732" s="149" t="s">
        <v>1743</v>
      </c>
      <c r="B732" s="149" t="s">
        <v>1744</v>
      </c>
      <c r="C732" s="27" t="s">
        <v>210</v>
      </c>
      <c r="D732" s="27" t="s">
        <v>210</v>
      </c>
      <c r="E732" s="55">
        <v>1701</v>
      </c>
      <c r="F732" s="55">
        <v>1701</v>
      </c>
    </row>
    <row r="733" spans="1:6" ht="30">
      <c r="A733" s="149" t="s">
        <v>1745</v>
      </c>
      <c r="B733" s="149" t="s">
        <v>1746</v>
      </c>
      <c r="C733" s="27" t="s">
        <v>210</v>
      </c>
      <c r="D733" s="27" t="s">
        <v>210</v>
      </c>
      <c r="E733" s="55">
        <v>1701</v>
      </c>
      <c r="F733" s="55">
        <v>1701</v>
      </c>
    </row>
    <row r="734" spans="1:6" ht="30">
      <c r="A734" s="149" t="s">
        <v>1747</v>
      </c>
      <c r="B734" s="149" t="s">
        <v>1748</v>
      </c>
      <c r="C734" s="27" t="s">
        <v>210</v>
      </c>
      <c r="D734" s="27" t="s">
        <v>210</v>
      </c>
      <c r="E734" s="55">
        <v>1701</v>
      </c>
      <c r="F734" s="55">
        <v>1701</v>
      </c>
    </row>
    <row r="735" spans="1:6" ht="30">
      <c r="A735" s="149" t="s">
        <v>1749</v>
      </c>
      <c r="B735" s="149" t="s">
        <v>1750</v>
      </c>
      <c r="C735" s="27" t="s">
        <v>210</v>
      </c>
      <c r="D735" s="27" t="s">
        <v>210</v>
      </c>
      <c r="E735" s="55">
        <v>1701</v>
      </c>
      <c r="F735" s="55">
        <v>1701</v>
      </c>
    </row>
    <row r="736" spans="1:6" ht="30">
      <c r="A736" s="149" t="s">
        <v>1751</v>
      </c>
      <c r="B736" s="149" t="s">
        <v>1752</v>
      </c>
      <c r="C736" s="27" t="s">
        <v>210</v>
      </c>
      <c r="D736" s="27" t="s">
        <v>210</v>
      </c>
      <c r="E736" s="55">
        <v>1701</v>
      </c>
      <c r="F736" s="55">
        <v>1701</v>
      </c>
    </row>
    <row r="737" spans="1:6" ht="30">
      <c r="A737" s="149" t="s">
        <v>1753</v>
      </c>
      <c r="B737" s="149" t="s">
        <v>1754</v>
      </c>
      <c r="C737" s="27" t="s">
        <v>210</v>
      </c>
      <c r="D737" s="27" t="s">
        <v>210</v>
      </c>
      <c r="E737" s="55">
        <v>1701</v>
      </c>
      <c r="F737" s="55">
        <v>1701</v>
      </c>
    </row>
    <row r="738" spans="1:6" ht="30">
      <c r="A738" s="149" t="s">
        <v>1755</v>
      </c>
      <c r="B738" s="149" t="s">
        <v>1756</v>
      </c>
      <c r="C738" s="27" t="s">
        <v>210</v>
      </c>
      <c r="D738" s="27" t="s">
        <v>210</v>
      </c>
      <c r="E738" s="55">
        <v>1701</v>
      </c>
      <c r="F738" s="55">
        <v>1701</v>
      </c>
    </row>
    <row r="739" spans="1:6" ht="45">
      <c r="A739" s="149" t="s">
        <v>1757</v>
      </c>
      <c r="B739" s="149" t="s">
        <v>1758</v>
      </c>
      <c r="C739" s="27" t="s">
        <v>210</v>
      </c>
      <c r="D739" s="27" t="s">
        <v>210</v>
      </c>
      <c r="E739" s="55">
        <v>1701</v>
      </c>
      <c r="F739" s="55">
        <v>1701</v>
      </c>
    </row>
    <row r="740" spans="1:6" ht="30">
      <c r="A740" s="149" t="s">
        <v>1759</v>
      </c>
      <c r="B740" s="149" t="s">
        <v>1760</v>
      </c>
      <c r="C740" s="27" t="s">
        <v>210</v>
      </c>
      <c r="D740" s="27" t="s">
        <v>210</v>
      </c>
      <c r="E740" s="55">
        <v>1701</v>
      </c>
      <c r="F740" s="55">
        <v>1701</v>
      </c>
    </row>
    <row r="741" spans="1:6" ht="30">
      <c r="A741" s="149" t="s">
        <v>1761</v>
      </c>
      <c r="B741" s="149" t="s">
        <v>1762</v>
      </c>
      <c r="C741" s="27" t="s">
        <v>210</v>
      </c>
      <c r="D741" s="27" t="s">
        <v>210</v>
      </c>
      <c r="E741" s="55">
        <v>1701</v>
      </c>
      <c r="F741" s="55">
        <v>1701</v>
      </c>
    </row>
    <row r="742" spans="1:6" ht="30">
      <c r="A742" s="149" t="s">
        <v>1763</v>
      </c>
      <c r="B742" s="149" t="s">
        <v>1764</v>
      </c>
      <c r="C742" s="27" t="s">
        <v>210</v>
      </c>
      <c r="D742" s="27" t="s">
        <v>210</v>
      </c>
      <c r="E742" s="55">
        <v>1701</v>
      </c>
      <c r="F742" s="55">
        <v>1701</v>
      </c>
    </row>
    <row r="743" spans="1:6" ht="30">
      <c r="A743" s="149" t="s">
        <v>1765</v>
      </c>
      <c r="B743" s="149" t="s">
        <v>1766</v>
      </c>
      <c r="C743" s="27" t="s">
        <v>210</v>
      </c>
      <c r="D743" s="27" t="s">
        <v>210</v>
      </c>
      <c r="E743" s="55">
        <v>1701</v>
      </c>
      <c r="F743" s="55">
        <v>1701</v>
      </c>
    </row>
    <row r="744" spans="1:6" ht="30">
      <c r="A744" s="149" t="s">
        <v>1767</v>
      </c>
      <c r="B744" s="149" t="s">
        <v>1768</v>
      </c>
      <c r="C744" s="27" t="s">
        <v>210</v>
      </c>
      <c r="D744" s="27" t="s">
        <v>210</v>
      </c>
      <c r="E744" s="55">
        <v>1701</v>
      </c>
      <c r="F744" s="55">
        <v>1701</v>
      </c>
    </row>
    <row r="745" spans="1:6" ht="30">
      <c r="A745" s="149" t="s">
        <v>1769</v>
      </c>
      <c r="B745" s="149" t="s">
        <v>1770</v>
      </c>
      <c r="C745" s="27" t="s">
        <v>210</v>
      </c>
      <c r="D745" s="27" t="s">
        <v>210</v>
      </c>
      <c r="E745" s="55">
        <v>1701</v>
      </c>
      <c r="F745" s="55">
        <v>1701</v>
      </c>
    </row>
    <row r="746" spans="1:6" ht="30">
      <c r="A746" s="149" t="s">
        <v>1771</v>
      </c>
      <c r="B746" s="149" t="s">
        <v>1772</v>
      </c>
      <c r="C746" s="27" t="s">
        <v>210</v>
      </c>
      <c r="D746" s="27" t="s">
        <v>210</v>
      </c>
      <c r="E746" s="55">
        <v>1701</v>
      </c>
      <c r="F746" s="55">
        <v>1701</v>
      </c>
    </row>
    <row r="747" spans="1:6" ht="30">
      <c r="A747" s="149" t="s">
        <v>1773</v>
      </c>
      <c r="B747" s="149" t="s">
        <v>1774</v>
      </c>
      <c r="C747" s="27" t="s">
        <v>210</v>
      </c>
      <c r="D747" s="27" t="s">
        <v>210</v>
      </c>
      <c r="E747" s="55">
        <v>1701</v>
      </c>
      <c r="F747" s="55">
        <v>1701</v>
      </c>
    </row>
    <row r="748" spans="1:6" ht="45">
      <c r="A748" s="149" t="s">
        <v>1775</v>
      </c>
      <c r="B748" s="149" t="s">
        <v>1776</v>
      </c>
      <c r="C748" s="27" t="s">
        <v>210</v>
      </c>
      <c r="D748" s="27" t="s">
        <v>210</v>
      </c>
      <c r="E748" s="55">
        <v>1701</v>
      </c>
      <c r="F748" s="55">
        <v>1701</v>
      </c>
    </row>
    <row r="749" spans="1:6" ht="30">
      <c r="A749" s="149" t="s">
        <v>1777</v>
      </c>
      <c r="B749" s="149" t="s">
        <v>1778</v>
      </c>
      <c r="C749" s="27" t="s">
        <v>210</v>
      </c>
      <c r="D749" s="27" t="s">
        <v>210</v>
      </c>
      <c r="E749" s="55">
        <v>1701</v>
      </c>
      <c r="F749" s="55">
        <v>1701</v>
      </c>
    </row>
    <row r="750" spans="1:6" ht="45">
      <c r="A750" s="149" t="s">
        <v>1779</v>
      </c>
      <c r="B750" s="149" t="s">
        <v>1780</v>
      </c>
      <c r="C750" s="27" t="s">
        <v>210</v>
      </c>
      <c r="D750" s="27" t="s">
        <v>210</v>
      </c>
      <c r="E750" s="55">
        <v>1701</v>
      </c>
      <c r="F750" s="55">
        <v>1701</v>
      </c>
    </row>
    <row r="751" spans="1:6" ht="45">
      <c r="A751" s="149" t="s">
        <v>1781</v>
      </c>
      <c r="B751" s="149" t="s">
        <v>1782</v>
      </c>
      <c r="C751" s="27" t="s">
        <v>210</v>
      </c>
      <c r="D751" s="27" t="s">
        <v>210</v>
      </c>
      <c r="E751" s="55">
        <v>1701</v>
      </c>
      <c r="F751" s="55">
        <v>1701</v>
      </c>
    </row>
    <row r="752" spans="1:6" ht="45">
      <c r="A752" s="149" t="s">
        <v>1783</v>
      </c>
      <c r="B752" s="149" t="s">
        <v>1784</v>
      </c>
      <c r="C752" s="27" t="s">
        <v>210</v>
      </c>
      <c r="D752" s="27" t="s">
        <v>210</v>
      </c>
      <c r="E752" s="55">
        <v>1701</v>
      </c>
      <c r="F752" s="55">
        <v>1701</v>
      </c>
    </row>
    <row r="753" spans="1:6" ht="45">
      <c r="A753" s="149" t="s">
        <v>1785</v>
      </c>
      <c r="B753" s="149" t="s">
        <v>1786</v>
      </c>
      <c r="C753" s="27" t="s">
        <v>210</v>
      </c>
      <c r="D753" s="27" t="s">
        <v>210</v>
      </c>
      <c r="E753" s="55">
        <v>1701</v>
      </c>
      <c r="F753" s="55">
        <v>1701</v>
      </c>
    </row>
    <row r="754" spans="1:6" ht="45">
      <c r="A754" s="149" t="s">
        <v>1787</v>
      </c>
      <c r="B754" s="149" t="s">
        <v>1788</v>
      </c>
      <c r="C754" s="27" t="s">
        <v>210</v>
      </c>
      <c r="D754" s="27" t="s">
        <v>210</v>
      </c>
      <c r="E754" s="55">
        <v>1701</v>
      </c>
      <c r="F754" s="55">
        <v>1701</v>
      </c>
    </row>
    <row r="755" spans="1:6" ht="45">
      <c r="A755" s="149" t="s">
        <v>1789</v>
      </c>
      <c r="B755" s="149" t="s">
        <v>1790</v>
      </c>
      <c r="C755" s="27" t="s">
        <v>210</v>
      </c>
      <c r="D755" s="27" t="s">
        <v>210</v>
      </c>
      <c r="E755" s="55">
        <v>1701</v>
      </c>
      <c r="F755" s="55">
        <v>1701</v>
      </c>
    </row>
    <row r="756" spans="1:6" ht="45">
      <c r="A756" s="149" t="s">
        <v>1791</v>
      </c>
      <c r="B756" s="149" t="s">
        <v>1792</v>
      </c>
      <c r="C756" s="27" t="s">
        <v>210</v>
      </c>
      <c r="D756" s="27" t="s">
        <v>210</v>
      </c>
      <c r="E756" s="55">
        <v>1701</v>
      </c>
      <c r="F756" s="55">
        <v>1701</v>
      </c>
    </row>
    <row r="757" spans="1:6" ht="30">
      <c r="A757" s="149" t="s">
        <v>1793</v>
      </c>
      <c r="B757" s="149" t="s">
        <v>1794</v>
      </c>
      <c r="C757" s="27" t="s">
        <v>210</v>
      </c>
      <c r="D757" s="27" t="s">
        <v>210</v>
      </c>
      <c r="E757" s="55">
        <v>1701</v>
      </c>
      <c r="F757" s="55">
        <v>1701</v>
      </c>
    </row>
    <row r="758" spans="1:6" ht="30">
      <c r="A758" s="149" t="s">
        <v>1795</v>
      </c>
      <c r="B758" s="149" t="s">
        <v>1796</v>
      </c>
      <c r="C758" s="27" t="s">
        <v>210</v>
      </c>
      <c r="D758" s="27" t="s">
        <v>210</v>
      </c>
      <c r="E758" s="55">
        <v>1701</v>
      </c>
      <c r="F758" s="55">
        <v>1701</v>
      </c>
    </row>
    <row r="759" spans="1:6" ht="45">
      <c r="A759" s="149" t="s">
        <v>1797</v>
      </c>
      <c r="B759" s="149" t="s">
        <v>1798</v>
      </c>
      <c r="C759" s="27" t="s">
        <v>210</v>
      </c>
      <c r="D759" s="27" t="s">
        <v>210</v>
      </c>
      <c r="E759" s="55">
        <v>1701</v>
      </c>
      <c r="F759" s="55">
        <v>1701</v>
      </c>
    </row>
    <row r="760" spans="1:6" ht="30">
      <c r="A760" s="149" t="s">
        <v>1799</v>
      </c>
      <c r="B760" s="149" t="s">
        <v>1800</v>
      </c>
      <c r="C760" s="27" t="s">
        <v>210</v>
      </c>
      <c r="D760" s="27" t="s">
        <v>210</v>
      </c>
      <c r="E760" s="55">
        <v>1701</v>
      </c>
      <c r="F760" s="55">
        <v>1701</v>
      </c>
    </row>
    <row r="761" spans="1:6" ht="45">
      <c r="A761" s="149" t="s">
        <v>1801</v>
      </c>
      <c r="B761" s="149" t="s">
        <v>1802</v>
      </c>
      <c r="C761" s="27" t="s">
        <v>210</v>
      </c>
      <c r="D761" s="27" t="s">
        <v>210</v>
      </c>
      <c r="E761" s="55">
        <v>1701</v>
      </c>
      <c r="F761" s="55">
        <v>1701</v>
      </c>
    </row>
    <row r="762" spans="1:6" ht="30">
      <c r="A762" s="149" t="s">
        <v>1803</v>
      </c>
      <c r="B762" s="149" t="s">
        <v>1804</v>
      </c>
      <c r="C762" s="27" t="s">
        <v>210</v>
      </c>
      <c r="D762" s="27" t="s">
        <v>210</v>
      </c>
      <c r="E762" s="55">
        <v>1701</v>
      </c>
      <c r="F762" s="55">
        <v>1701</v>
      </c>
    </row>
    <row r="763" spans="1:6" ht="45">
      <c r="A763" s="149" t="s">
        <v>1805</v>
      </c>
      <c r="B763" s="149" t="s">
        <v>1806</v>
      </c>
      <c r="C763" s="27" t="s">
        <v>210</v>
      </c>
      <c r="D763" s="27" t="s">
        <v>210</v>
      </c>
      <c r="E763" s="55">
        <v>1701</v>
      </c>
      <c r="F763" s="55">
        <v>1701</v>
      </c>
    </row>
    <row r="764" spans="1:6" ht="45">
      <c r="A764" s="149" t="s">
        <v>1807</v>
      </c>
      <c r="B764" s="149" t="s">
        <v>1808</v>
      </c>
      <c r="C764" s="27" t="s">
        <v>210</v>
      </c>
      <c r="D764" s="27" t="s">
        <v>210</v>
      </c>
      <c r="E764" s="55">
        <v>1701</v>
      </c>
      <c r="F764" s="55">
        <v>1701</v>
      </c>
    </row>
    <row r="765" spans="1:6" ht="30">
      <c r="A765" s="149" t="s">
        <v>1809</v>
      </c>
      <c r="B765" s="149" t="s">
        <v>1810</v>
      </c>
      <c r="C765" s="27" t="s">
        <v>210</v>
      </c>
      <c r="D765" s="27" t="s">
        <v>210</v>
      </c>
      <c r="E765" s="55">
        <v>1701</v>
      </c>
      <c r="F765" s="55">
        <v>1701</v>
      </c>
    </row>
    <row r="766" spans="1:6" ht="60">
      <c r="A766" s="149" t="s">
        <v>1811</v>
      </c>
      <c r="B766" s="149" t="s">
        <v>1812</v>
      </c>
      <c r="C766" s="27" t="s">
        <v>210</v>
      </c>
      <c r="D766" s="27" t="s">
        <v>210</v>
      </c>
      <c r="E766" s="55">
        <v>1701</v>
      </c>
      <c r="F766" s="55">
        <v>1701</v>
      </c>
    </row>
    <row r="767" spans="1:6" ht="45">
      <c r="A767" s="149" t="s">
        <v>1813</v>
      </c>
      <c r="B767" s="149" t="s">
        <v>1814</v>
      </c>
      <c r="C767" s="27" t="s">
        <v>210</v>
      </c>
      <c r="D767" s="27" t="s">
        <v>210</v>
      </c>
      <c r="E767" s="55">
        <v>1701</v>
      </c>
      <c r="F767" s="55">
        <v>1701</v>
      </c>
    </row>
    <row r="768" spans="1:6" ht="30">
      <c r="A768" s="149" t="s">
        <v>1815</v>
      </c>
      <c r="B768" s="149" t="s">
        <v>1816</v>
      </c>
      <c r="C768" s="27" t="s">
        <v>210</v>
      </c>
      <c r="D768" s="27" t="s">
        <v>210</v>
      </c>
      <c r="E768" s="55">
        <v>1701</v>
      </c>
      <c r="F768" s="55">
        <v>1701</v>
      </c>
    </row>
    <row r="769" spans="1:6" ht="45">
      <c r="A769" s="149" t="s">
        <v>1817</v>
      </c>
      <c r="B769" s="149" t="s">
        <v>1818</v>
      </c>
      <c r="C769" s="27" t="s">
        <v>210</v>
      </c>
      <c r="D769" s="27" t="s">
        <v>210</v>
      </c>
      <c r="E769" s="55">
        <v>1701</v>
      </c>
      <c r="F769" s="55">
        <v>1701</v>
      </c>
    </row>
    <row r="770" spans="1:6" ht="60">
      <c r="A770" s="149" t="s">
        <v>1819</v>
      </c>
      <c r="B770" s="149" t="s">
        <v>1820</v>
      </c>
      <c r="C770" s="27" t="s">
        <v>210</v>
      </c>
      <c r="D770" s="27" t="s">
        <v>210</v>
      </c>
      <c r="E770" s="55">
        <v>1701</v>
      </c>
      <c r="F770" s="55">
        <v>1701</v>
      </c>
    </row>
    <row r="771" spans="1:6" ht="30">
      <c r="A771" s="149" t="s">
        <v>1821</v>
      </c>
      <c r="B771" s="149" t="s">
        <v>1822</v>
      </c>
      <c r="C771" s="27" t="s">
        <v>210</v>
      </c>
      <c r="D771" s="27" t="s">
        <v>210</v>
      </c>
      <c r="E771" s="55">
        <v>1701</v>
      </c>
      <c r="F771" s="55">
        <v>1701</v>
      </c>
    </row>
    <row r="772" spans="1:6" ht="45">
      <c r="A772" s="149" t="s">
        <v>1823</v>
      </c>
      <c r="B772" s="149" t="s">
        <v>1824</v>
      </c>
      <c r="C772" s="27" t="s">
        <v>210</v>
      </c>
      <c r="D772" s="27" t="s">
        <v>210</v>
      </c>
      <c r="E772" s="55">
        <v>1701</v>
      </c>
      <c r="F772" s="55">
        <v>1701</v>
      </c>
    </row>
    <row r="773" spans="1:6" ht="30">
      <c r="A773" s="149" t="s">
        <v>1825</v>
      </c>
      <c r="B773" s="149" t="s">
        <v>1826</v>
      </c>
      <c r="C773" s="27" t="s">
        <v>210</v>
      </c>
      <c r="D773" s="27" t="s">
        <v>210</v>
      </c>
      <c r="E773" s="55">
        <v>1701</v>
      </c>
      <c r="F773" s="55">
        <v>1701</v>
      </c>
    </row>
    <row r="774" spans="1:6" ht="45">
      <c r="A774" s="149" t="s">
        <v>1827</v>
      </c>
      <c r="B774" s="149" t="s">
        <v>1828</v>
      </c>
      <c r="C774" s="27" t="s">
        <v>210</v>
      </c>
      <c r="D774" s="27" t="s">
        <v>210</v>
      </c>
      <c r="E774" s="55">
        <v>1701</v>
      </c>
      <c r="F774" s="55">
        <v>1701</v>
      </c>
    </row>
    <row r="775" spans="1:6" ht="45">
      <c r="A775" s="149" t="s">
        <v>1829</v>
      </c>
      <c r="B775" s="149" t="s">
        <v>1830</v>
      </c>
      <c r="C775" s="27" t="s">
        <v>210</v>
      </c>
      <c r="D775" s="27" t="s">
        <v>210</v>
      </c>
      <c r="E775" s="55">
        <v>1701</v>
      </c>
      <c r="F775" s="55">
        <v>1701</v>
      </c>
    </row>
    <row r="776" spans="1:6" ht="30">
      <c r="A776" s="149" t="s">
        <v>1831</v>
      </c>
      <c r="B776" s="149" t="s">
        <v>1832</v>
      </c>
      <c r="C776" s="27" t="s">
        <v>210</v>
      </c>
      <c r="D776" s="27" t="s">
        <v>210</v>
      </c>
      <c r="E776" s="55">
        <v>1701</v>
      </c>
      <c r="F776" s="55">
        <v>1701</v>
      </c>
    </row>
    <row r="777" spans="1:6" ht="45">
      <c r="A777" s="149" t="s">
        <v>1833</v>
      </c>
      <c r="B777" s="149" t="s">
        <v>1834</v>
      </c>
      <c r="C777" s="27" t="s">
        <v>210</v>
      </c>
      <c r="D777" s="27" t="s">
        <v>210</v>
      </c>
      <c r="E777" s="55">
        <v>1701</v>
      </c>
      <c r="F777" s="55">
        <v>1701</v>
      </c>
    </row>
    <row r="778" spans="1:6" ht="30">
      <c r="A778" s="149" t="s">
        <v>1835</v>
      </c>
      <c r="B778" s="149" t="s">
        <v>1836</v>
      </c>
      <c r="C778" s="27" t="s">
        <v>210</v>
      </c>
      <c r="D778" s="27" t="s">
        <v>210</v>
      </c>
      <c r="E778" s="55">
        <v>1701</v>
      </c>
      <c r="F778" s="55">
        <v>1701</v>
      </c>
    </row>
    <row r="779" spans="1:6" ht="45">
      <c r="A779" s="149" t="s">
        <v>1837</v>
      </c>
      <c r="B779" s="149" t="s">
        <v>1838</v>
      </c>
      <c r="C779" s="27" t="s">
        <v>210</v>
      </c>
      <c r="D779" s="27" t="s">
        <v>210</v>
      </c>
      <c r="E779" s="55">
        <v>1701</v>
      </c>
      <c r="F779" s="55">
        <v>1701</v>
      </c>
    </row>
    <row r="780" spans="1:6" ht="45">
      <c r="A780" s="149" t="s">
        <v>1839</v>
      </c>
      <c r="B780" s="149" t="s">
        <v>1840</v>
      </c>
      <c r="C780" s="27" t="s">
        <v>210</v>
      </c>
      <c r="D780" s="27" t="s">
        <v>210</v>
      </c>
      <c r="E780" s="55">
        <v>1701</v>
      </c>
      <c r="F780" s="55">
        <v>1701</v>
      </c>
    </row>
    <row r="781" spans="1:6" ht="45">
      <c r="A781" s="149" t="s">
        <v>1841</v>
      </c>
      <c r="B781" s="149" t="s">
        <v>1842</v>
      </c>
      <c r="C781" s="27" t="s">
        <v>210</v>
      </c>
      <c r="D781" s="27" t="s">
        <v>210</v>
      </c>
      <c r="E781" s="55">
        <v>1701</v>
      </c>
      <c r="F781" s="55">
        <v>1701</v>
      </c>
    </row>
    <row r="782" spans="1:6" ht="45">
      <c r="A782" s="149" t="s">
        <v>1843</v>
      </c>
      <c r="B782" s="149" t="s">
        <v>1844</v>
      </c>
      <c r="C782" s="27" t="s">
        <v>210</v>
      </c>
      <c r="D782" s="27" t="s">
        <v>210</v>
      </c>
      <c r="E782" s="55">
        <v>1701</v>
      </c>
      <c r="F782" s="55">
        <v>1701</v>
      </c>
    </row>
    <row r="783" spans="1:6" ht="30">
      <c r="A783" s="149" t="s">
        <v>1845</v>
      </c>
      <c r="B783" s="149" t="s">
        <v>1846</v>
      </c>
      <c r="C783" s="27" t="s">
        <v>210</v>
      </c>
      <c r="D783" s="27" t="s">
        <v>210</v>
      </c>
      <c r="E783" s="55">
        <v>1701</v>
      </c>
      <c r="F783" s="55">
        <v>1701</v>
      </c>
    </row>
    <row r="784" spans="1:6" ht="30">
      <c r="A784" s="149" t="s">
        <v>1847</v>
      </c>
      <c r="B784" s="149" t="s">
        <v>1848</v>
      </c>
      <c r="C784" s="27" t="s">
        <v>210</v>
      </c>
      <c r="D784" s="27" t="s">
        <v>210</v>
      </c>
      <c r="E784" s="55">
        <v>1701</v>
      </c>
      <c r="F784" s="55">
        <v>1701</v>
      </c>
    </row>
    <row r="785" spans="1:6" ht="45">
      <c r="A785" s="149" t="s">
        <v>1849</v>
      </c>
      <c r="B785" s="149" t="s">
        <v>1850</v>
      </c>
      <c r="C785" s="27" t="s">
        <v>210</v>
      </c>
      <c r="D785" s="27" t="s">
        <v>210</v>
      </c>
      <c r="E785" s="55">
        <v>1701</v>
      </c>
      <c r="F785" s="55">
        <v>1701</v>
      </c>
    </row>
    <row r="786" spans="1:6" ht="60">
      <c r="A786" s="149" t="s">
        <v>1851</v>
      </c>
      <c r="B786" s="149" t="s">
        <v>1852</v>
      </c>
      <c r="C786" s="27" t="s">
        <v>210</v>
      </c>
      <c r="D786" s="27" t="s">
        <v>210</v>
      </c>
      <c r="E786" s="55">
        <v>1701</v>
      </c>
      <c r="F786" s="55">
        <v>1701</v>
      </c>
    </row>
    <row r="787" spans="1:6" ht="45">
      <c r="A787" s="149" t="s">
        <v>1853</v>
      </c>
      <c r="B787" s="149" t="s">
        <v>1854</v>
      </c>
      <c r="C787" s="27" t="s">
        <v>210</v>
      </c>
      <c r="D787" s="27" t="s">
        <v>210</v>
      </c>
      <c r="E787" s="55">
        <v>1701</v>
      </c>
      <c r="F787" s="55">
        <v>1701</v>
      </c>
    </row>
    <row r="788" spans="1:6" ht="75">
      <c r="A788" s="150"/>
      <c r="B788" s="146" t="s">
        <v>1855</v>
      </c>
      <c r="C788" s="168" t="s">
        <v>210</v>
      </c>
      <c r="D788" s="168" t="s">
        <v>210</v>
      </c>
      <c r="E788" s="168" t="s">
        <v>210</v>
      </c>
      <c r="F788" s="168" t="s">
        <v>210</v>
      </c>
    </row>
    <row r="789" spans="1:6" ht="30">
      <c r="A789" s="149" t="s">
        <v>1856</v>
      </c>
      <c r="B789" s="149" t="s">
        <v>1857</v>
      </c>
      <c r="C789" s="27" t="s">
        <v>210</v>
      </c>
      <c r="D789" s="27" t="s">
        <v>210</v>
      </c>
      <c r="E789" s="55">
        <v>1701</v>
      </c>
      <c r="F789" s="55">
        <v>1701</v>
      </c>
    </row>
    <row r="790" spans="1:6" ht="60">
      <c r="A790" s="149" t="s">
        <v>1858</v>
      </c>
      <c r="B790" s="149" t="s">
        <v>1859</v>
      </c>
      <c r="C790" s="27" t="s">
        <v>210</v>
      </c>
      <c r="D790" s="27" t="s">
        <v>210</v>
      </c>
      <c r="E790" s="55">
        <v>1701</v>
      </c>
      <c r="F790" s="55">
        <v>1701</v>
      </c>
    </row>
    <row r="791" spans="1:6" ht="30">
      <c r="A791" s="149" t="s">
        <v>1860</v>
      </c>
      <c r="B791" s="149" t="s">
        <v>1861</v>
      </c>
      <c r="C791" s="27" t="s">
        <v>210</v>
      </c>
      <c r="D791" s="27" t="s">
        <v>210</v>
      </c>
      <c r="E791" s="55">
        <v>1701</v>
      </c>
      <c r="F791" s="55">
        <v>1701</v>
      </c>
    </row>
    <row r="792" spans="1:6">
      <c r="A792" s="149" t="s">
        <v>1862</v>
      </c>
      <c r="B792" s="149" t="s">
        <v>1863</v>
      </c>
      <c r="C792" s="27" t="s">
        <v>210</v>
      </c>
      <c r="D792" s="27" t="s">
        <v>210</v>
      </c>
      <c r="E792" s="55">
        <v>1701</v>
      </c>
      <c r="F792" s="55">
        <v>1701</v>
      </c>
    </row>
    <row r="793" spans="1:6">
      <c r="A793" s="149" t="s">
        <v>1864</v>
      </c>
      <c r="B793" s="149" t="s">
        <v>1865</v>
      </c>
      <c r="C793" s="27" t="s">
        <v>210</v>
      </c>
      <c r="D793" s="27" t="s">
        <v>210</v>
      </c>
      <c r="E793" s="55">
        <v>1701</v>
      </c>
      <c r="F793" s="55">
        <v>1701</v>
      </c>
    </row>
    <row r="794" spans="1:6" ht="45">
      <c r="A794" s="149" t="s">
        <v>1866</v>
      </c>
      <c r="B794" s="149" t="s">
        <v>1867</v>
      </c>
      <c r="C794" s="27" t="s">
        <v>210</v>
      </c>
      <c r="D794" s="27" t="s">
        <v>210</v>
      </c>
      <c r="E794" s="55">
        <v>1701</v>
      </c>
      <c r="F794" s="55">
        <v>1701</v>
      </c>
    </row>
    <row r="795" spans="1:6">
      <c r="A795" s="149" t="s">
        <v>1868</v>
      </c>
      <c r="B795" s="149" t="s">
        <v>1869</v>
      </c>
      <c r="C795" s="27" t="s">
        <v>210</v>
      </c>
      <c r="D795" s="27" t="s">
        <v>210</v>
      </c>
      <c r="E795" s="55">
        <v>1701</v>
      </c>
      <c r="F795" s="55">
        <v>1701</v>
      </c>
    </row>
    <row r="796" spans="1:6" ht="45">
      <c r="A796" s="149" t="s">
        <v>1870</v>
      </c>
      <c r="B796" s="149" t="s">
        <v>1871</v>
      </c>
      <c r="C796" s="27" t="s">
        <v>210</v>
      </c>
      <c r="D796" s="27" t="s">
        <v>210</v>
      </c>
      <c r="E796" s="55">
        <v>1701</v>
      </c>
      <c r="F796" s="55">
        <v>1701</v>
      </c>
    </row>
    <row r="797" spans="1:6" ht="45">
      <c r="A797" s="149" t="s">
        <v>1872</v>
      </c>
      <c r="B797" s="149" t="s">
        <v>1873</v>
      </c>
      <c r="C797" s="27" t="s">
        <v>210</v>
      </c>
      <c r="D797" s="27" t="s">
        <v>210</v>
      </c>
      <c r="E797" s="55">
        <v>1701</v>
      </c>
      <c r="F797" s="55">
        <v>1701</v>
      </c>
    </row>
    <row r="798" spans="1:6" ht="30">
      <c r="A798" s="149" t="s">
        <v>1874</v>
      </c>
      <c r="B798" s="149" t="s">
        <v>1875</v>
      </c>
      <c r="C798" s="27" t="s">
        <v>210</v>
      </c>
      <c r="D798" s="27" t="s">
        <v>210</v>
      </c>
      <c r="E798" s="55">
        <v>1701</v>
      </c>
      <c r="F798" s="55">
        <v>1701</v>
      </c>
    </row>
    <row r="799" spans="1:6" ht="30">
      <c r="A799" s="145"/>
      <c r="B799" s="146" t="s">
        <v>1876</v>
      </c>
      <c r="C799" s="168" t="s">
        <v>210</v>
      </c>
      <c r="D799" s="168" t="s">
        <v>210</v>
      </c>
      <c r="E799" s="168" t="s">
        <v>210</v>
      </c>
      <c r="F799" s="168" t="s">
        <v>210</v>
      </c>
    </row>
    <row r="800" spans="1:6" ht="30">
      <c r="A800" s="83" t="s">
        <v>1877</v>
      </c>
      <c r="B800" s="149" t="s">
        <v>1878</v>
      </c>
      <c r="C800" s="27" t="s">
        <v>210</v>
      </c>
      <c r="D800" s="27" t="s">
        <v>210</v>
      </c>
      <c r="E800" s="55">
        <v>102</v>
      </c>
      <c r="F800" s="55">
        <v>102</v>
      </c>
    </row>
    <row r="801" spans="1:6" ht="45">
      <c r="A801" s="83" t="s">
        <v>1879</v>
      </c>
      <c r="B801" s="149" t="s">
        <v>1880</v>
      </c>
      <c r="C801" s="27" t="s">
        <v>210</v>
      </c>
      <c r="D801" s="27" t="s">
        <v>210</v>
      </c>
      <c r="E801" s="55">
        <v>102</v>
      </c>
      <c r="F801" s="55">
        <v>102</v>
      </c>
    </row>
    <row r="802" spans="1:6">
      <c r="A802" s="83" t="s">
        <v>1881</v>
      </c>
      <c r="B802" s="149" t="s">
        <v>1882</v>
      </c>
      <c r="C802" s="27" t="s">
        <v>210</v>
      </c>
      <c r="D802" s="27" t="s">
        <v>210</v>
      </c>
      <c r="E802" s="55">
        <v>102</v>
      </c>
      <c r="F802" s="55">
        <v>102</v>
      </c>
    </row>
    <row r="803" spans="1:6">
      <c r="A803" s="83" t="s">
        <v>1883</v>
      </c>
      <c r="B803" s="149" t="s">
        <v>1884</v>
      </c>
      <c r="C803" s="27" t="s">
        <v>210</v>
      </c>
      <c r="D803" s="27" t="s">
        <v>210</v>
      </c>
      <c r="E803" s="55">
        <v>102</v>
      </c>
      <c r="F803" s="55">
        <v>102</v>
      </c>
    </row>
    <row r="804" spans="1:6">
      <c r="A804" s="83" t="s">
        <v>1885</v>
      </c>
      <c r="B804" s="149" t="s">
        <v>1886</v>
      </c>
      <c r="C804" s="27" t="s">
        <v>210</v>
      </c>
      <c r="D804" s="27" t="s">
        <v>210</v>
      </c>
      <c r="E804" s="55">
        <v>102</v>
      </c>
      <c r="F804" s="55">
        <v>102</v>
      </c>
    </row>
    <row r="805" spans="1:6">
      <c r="A805" s="83" t="s">
        <v>1887</v>
      </c>
      <c r="B805" s="149" t="s">
        <v>1888</v>
      </c>
      <c r="C805" s="27" t="s">
        <v>210</v>
      </c>
      <c r="D805" s="27" t="s">
        <v>210</v>
      </c>
      <c r="E805" s="55">
        <v>102</v>
      </c>
      <c r="F805" s="55">
        <v>102</v>
      </c>
    </row>
    <row r="806" spans="1:6">
      <c r="A806" s="83" t="s">
        <v>1889</v>
      </c>
      <c r="B806" s="149" t="s">
        <v>1890</v>
      </c>
      <c r="C806" s="27" t="s">
        <v>210</v>
      </c>
      <c r="D806" s="27" t="s">
        <v>210</v>
      </c>
      <c r="E806" s="55">
        <v>102</v>
      </c>
      <c r="F806" s="55">
        <v>102</v>
      </c>
    </row>
    <row r="807" spans="1:6" ht="30">
      <c r="A807" s="83" t="s">
        <v>1891</v>
      </c>
      <c r="B807" s="149" t="s">
        <v>1892</v>
      </c>
      <c r="C807" s="27" t="s">
        <v>210</v>
      </c>
      <c r="D807" s="27" t="s">
        <v>210</v>
      </c>
      <c r="E807" s="55">
        <v>102</v>
      </c>
      <c r="F807" s="55">
        <v>102</v>
      </c>
    </row>
    <row r="808" spans="1:6" ht="30">
      <c r="A808" s="83" t="s">
        <v>1893</v>
      </c>
      <c r="B808" s="149" t="s">
        <v>1894</v>
      </c>
      <c r="C808" s="27" t="s">
        <v>210</v>
      </c>
      <c r="D808" s="27" t="s">
        <v>210</v>
      </c>
      <c r="E808" s="55">
        <v>102</v>
      </c>
      <c r="F808" s="55">
        <v>102</v>
      </c>
    </row>
    <row r="809" spans="1:6" ht="30">
      <c r="A809" s="83" t="s">
        <v>1895</v>
      </c>
      <c r="B809" s="149" t="s">
        <v>1896</v>
      </c>
      <c r="C809" s="27" t="s">
        <v>210</v>
      </c>
      <c r="D809" s="27" t="s">
        <v>210</v>
      </c>
      <c r="E809" s="55">
        <v>102</v>
      </c>
      <c r="F809" s="55">
        <v>102</v>
      </c>
    </row>
    <row r="810" spans="1:6" ht="30">
      <c r="A810" s="83" t="s">
        <v>1897</v>
      </c>
      <c r="B810" s="149" t="s">
        <v>1898</v>
      </c>
      <c r="C810" s="27" t="s">
        <v>210</v>
      </c>
      <c r="D810" s="27" t="s">
        <v>210</v>
      </c>
      <c r="E810" s="55">
        <v>102</v>
      </c>
      <c r="F810" s="55">
        <v>102</v>
      </c>
    </row>
    <row r="811" spans="1:6" ht="30">
      <c r="A811" s="83" t="s">
        <v>1899</v>
      </c>
      <c r="B811" s="149" t="s">
        <v>1900</v>
      </c>
      <c r="C811" s="27" t="s">
        <v>210</v>
      </c>
      <c r="D811" s="27" t="s">
        <v>210</v>
      </c>
      <c r="E811" s="55">
        <v>102</v>
      </c>
      <c r="F811" s="55">
        <v>102</v>
      </c>
    </row>
    <row r="812" spans="1:6" ht="30">
      <c r="A812" s="83" t="s">
        <v>1901</v>
      </c>
      <c r="B812" s="149" t="s">
        <v>1902</v>
      </c>
      <c r="C812" s="27" t="s">
        <v>210</v>
      </c>
      <c r="D812" s="27" t="s">
        <v>210</v>
      </c>
      <c r="E812" s="55">
        <v>102</v>
      </c>
      <c r="F812" s="55">
        <v>102</v>
      </c>
    </row>
    <row r="813" spans="1:6" ht="30">
      <c r="A813" s="83" t="s">
        <v>1903</v>
      </c>
      <c r="B813" s="149" t="s">
        <v>1904</v>
      </c>
      <c r="C813" s="27" t="s">
        <v>210</v>
      </c>
      <c r="D813" s="27" t="s">
        <v>210</v>
      </c>
      <c r="E813" s="55">
        <v>102</v>
      </c>
      <c r="F813" s="55">
        <v>102</v>
      </c>
    </row>
    <row r="814" spans="1:6" ht="30">
      <c r="A814" s="83" t="s">
        <v>1905</v>
      </c>
      <c r="B814" s="149" t="s">
        <v>1906</v>
      </c>
      <c r="C814" s="27" t="s">
        <v>210</v>
      </c>
      <c r="D814" s="27" t="s">
        <v>210</v>
      </c>
      <c r="E814" s="55">
        <v>102</v>
      </c>
      <c r="F814" s="55">
        <v>102</v>
      </c>
    </row>
    <row r="815" spans="1:6" ht="30">
      <c r="A815" s="83" t="s">
        <v>1907</v>
      </c>
      <c r="B815" s="149" t="s">
        <v>1908</v>
      </c>
      <c r="C815" s="27" t="s">
        <v>210</v>
      </c>
      <c r="D815" s="27" t="s">
        <v>210</v>
      </c>
      <c r="E815" s="55">
        <v>102</v>
      </c>
      <c r="F815" s="55">
        <v>102</v>
      </c>
    </row>
    <row r="816" spans="1:6">
      <c r="A816" s="83" t="s">
        <v>1909</v>
      </c>
      <c r="B816" s="149" t="s">
        <v>1910</v>
      </c>
      <c r="C816" s="27" t="s">
        <v>210</v>
      </c>
      <c r="D816" s="27" t="s">
        <v>210</v>
      </c>
      <c r="E816" s="55">
        <v>102</v>
      </c>
      <c r="F816" s="55">
        <v>102</v>
      </c>
    </row>
    <row r="817" spans="1:6" ht="30">
      <c r="A817" s="83" t="s">
        <v>1911</v>
      </c>
      <c r="B817" s="149" t="s">
        <v>1912</v>
      </c>
      <c r="C817" s="27" t="s">
        <v>210</v>
      </c>
      <c r="D817" s="27" t="s">
        <v>210</v>
      </c>
      <c r="E817" s="55">
        <v>102</v>
      </c>
      <c r="F817" s="55">
        <v>102</v>
      </c>
    </row>
    <row r="818" spans="1:6" ht="30">
      <c r="A818" s="83" t="s">
        <v>1913</v>
      </c>
      <c r="B818" s="149" t="s">
        <v>1914</v>
      </c>
      <c r="C818" s="27" t="s">
        <v>210</v>
      </c>
      <c r="D818" s="27" t="s">
        <v>210</v>
      </c>
      <c r="E818" s="55">
        <v>102</v>
      </c>
      <c r="F818" s="55">
        <v>102</v>
      </c>
    </row>
    <row r="819" spans="1:6" ht="30">
      <c r="A819" s="83" t="s">
        <v>1915</v>
      </c>
      <c r="B819" s="149" t="s">
        <v>1916</v>
      </c>
      <c r="C819" s="27" t="s">
        <v>210</v>
      </c>
      <c r="D819" s="27" t="s">
        <v>210</v>
      </c>
      <c r="E819" s="55">
        <v>102</v>
      </c>
      <c r="F819" s="55">
        <v>102</v>
      </c>
    </row>
    <row r="820" spans="1:6" ht="30">
      <c r="A820" s="83" t="s">
        <v>1917</v>
      </c>
      <c r="B820" s="149" t="s">
        <v>1918</v>
      </c>
      <c r="C820" s="27" t="s">
        <v>210</v>
      </c>
      <c r="D820" s="27" t="s">
        <v>210</v>
      </c>
      <c r="E820" s="55">
        <v>102</v>
      </c>
      <c r="F820" s="55">
        <v>102</v>
      </c>
    </row>
    <row r="821" spans="1:6" ht="30">
      <c r="A821" s="83" t="s">
        <v>1919</v>
      </c>
      <c r="B821" s="149" t="s">
        <v>1920</v>
      </c>
      <c r="C821" s="27" t="s">
        <v>210</v>
      </c>
      <c r="D821" s="27" t="s">
        <v>210</v>
      </c>
      <c r="E821" s="55">
        <v>102</v>
      </c>
      <c r="F821" s="55">
        <v>102</v>
      </c>
    </row>
    <row r="822" spans="1:6" ht="30">
      <c r="A822" s="83" t="s">
        <v>1921</v>
      </c>
      <c r="B822" s="149" t="s">
        <v>1922</v>
      </c>
      <c r="C822" s="27" t="s">
        <v>210</v>
      </c>
      <c r="D822" s="27" t="s">
        <v>210</v>
      </c>
      <c r="E822" s="55">
        <v>102</v>
      </c>
      <c r="F822" s="55">
        <v>102</v>
      </c>
    </row>
    <row r="823" spans="1:6" ht="30">
      <c r="A823" s="83" t="s">
        <v>1923</v>
      </c>
      <c r="B823" s="149" t="s">
        <v>1924</v>
      </c>
      <c r="C823" s="27" t="s">
        <v>210</v>
      </c>
      <c r="D823" s="27" t="s">
        <v>210</v>
      </c>
      <c r="E823" s="55">
        <v>102</v>
      </c>
      <c r="F823" s="55">
        <v>102</v>
      </c>
    </row>
    <row r="824" spans="1:6" ht="30">
      <c r="A824" s="83" t="s">
        <v>1925</v>
      </c>
      <c r="B824" s="149" t="s">
        <v>1926</v>
      </c>
      <c r="C824" s="27" t="s">
        <v>210</v>
      </c>
      <c r="D824" s="27" t="s">
        <v>210</v>
      </c>
      <c r="E824" s="55">
        <v>102</v>
      </c>
      <c r="F824" s="55">
        <v>102</v>
      </c>
    </row>
    <row r="825" spans="1:6" ht="30">
      <c r="A825" s="83" t="s">
        <v>1927</v>
      </c>
      <c r="B825" s="149" t="s">
        <v>1928</v>
      </c>
      <c r="C825" s="27" t="s">
        <v>210</v>
      </c>
      <c r="D825" s="27" t="s">
        <v>210</v>
      </c>
      <c r="E825" s="55">
        <v>102</v>
      </c>
      <c r="F825" s="55">
        <v>102</v>
      </c>
    </row>
    <row r="826" spans="1:6" ht="30">
      <c r="A826" s="83" t="s">
        <v>1929</v>
      </c>
      <c r="B826" s="149" t="s">
        <v>1930</v>
      </c>
      <c r="C826" s="27" t="s">
        <v>210</v>
      </c>
      <c r="D826" s="27" t="s">
        <v>210</v>
      </c>
      <c r="E826" s="55">
        <v>102</v>
      </c>
      <c r="F826" s="55">
        <v>102</v>
      </c>
    </row>
    <row r="827" spans="1:6" ht="30">
      <c r="A827" s="83" t="s">
        <v>1931</v>
      </c>
      <c r="B827" s="149" t="s">
        <v>1932</v>
      </c>
      <c r="C827" s="27" t="s">
        <v>210</v>
      </c>
      <c r="D827" s="27" t="s">
        <v>210</v>
      </c>
      <c r="E827" s="55">
        <v>102</v>
      </c>
      <c r="F827" s="55">
        <v>102</v>
      </c>
    </row>
    <row r="828" spans="1:6">
      <c r="A828" s="83" t="s">
        <v>1933</v>
      </c>
      <c r="B828" s="149" t="s">
        <v>1934</v>
      </c>
      <c r="C828" s="27" t="s">
        <v>210</v>
      </c>
      <c r="D828" s="27" t="s">
        <v>210</v>
      </c>
      <c r="E828" s="55">
        <v>102</v>
      </c>
      <c r="F828" s="55">
        <v>102</v>
      </c>
    </row>
    <row r="829" spans="1:6" ht="30">
      <c r="A829" s="83" t="s">
        <v>1935</v>
      </c>
      <c r="B829" s="149" t="s">
        <v>1936</v>
      </c>
      <c r="C829" s="27" t="s">
        <v>210</v>
      </c>
      <c r="D829" s="27" t="s">
        <v>210</v>
      </c>
      <c r="E829" s="55">
        <v>102</v>
      </c>
      <c r="F829" s="55">
        <v>102</v>
      </c>
    </row>
    <row r="830" spans="1:6">
      <c r="A830" s="83" t="s">
        <v>1937</v>
      </c>
      <c r="B830" s="149" t="s">
        <v>1938</v>
      </c>
      <c r="C830" s="27" t="s">
        <v>210</v>
      </c>
      <c r="D830" s="27" t="s">
        <v>210</v>
      </c>
      <c r="E830" s="55">
        <v>102</v>
      </c>
      <c r="F830" s="55">
        <v>102</v>
      </c>
    </row>
    <row r="831" spans="1:6">
      <c r="A831" s="83" t="s">
        <v>1939</v>
      </c>
      <c r="B831" s="149" t="s">
        <v>1940</v>
      </c>
      <c r="C831" s="27" t="s">
        <v>210</v>
      </c>
      <c r="D831" s="27" t="s">
        <v>210</v>
      </c>
      <c r="E831" s="55">
        <v>102</v>
      </c>
      <c r="F831" s="55">
        <v>102</v>
      </c>
    </row>
    <row r="832" spans="1:6">
      <c r="A832" s="83" t="s">
        <v>1941</v>
      </c>
      <c r="B832" s="149" t="s">
        <v>1942</v>
      </c>
      <c r="C832" s="27" t="s">
        <v>210</v>
      </c>
      <c r="D832" s="27" t="s">
        <v>210</v>
      </c>
      <c r="E832" s="55">
        <v>102</v>
      </c>
      <c r="F832" s="55">
        <v>102</v>
      </c>
    </row>
    <row r="833" spans="1:6">
      <c r="A833" s="83" t="s">
        <v>1943</v>
      </c>
      <c r="B833" s="149" t="s">
        <v>1944</v>
      </c>
      <c r="C833" s="27" t="s">
        <v>210</v>
      </c>
      <c r="D833" s="27" t="s">
        <v>210</v>
      </c>
      <c r="E833" s="55">
        <v>102</v>
      </c>
      <c r="F833" s="55">
        <v>102</v>
      </c>
    </row>
    <row r="834" spans="1:6" ht="45">
      <c r="A834" s="83" t="s">
        <v>1945</v>
      </c>
      <c r="B834" s="149" t="s">
        <v>1946</v>
      </c>
      <c r="C834" s="27" t="s">
        <v>210</v>
      </c>
      <c r="D834" s="27" t="s">
        <v>210</v>
      </c>
      <c r="E834" s="55">
        <v>102</v>
      </c>
      <c r="F834" s="55">
        <v>102</v>
      </c>
    </row>
    <row r="835" spans="1:6">
      <c r="A835" s="150"/>
      <c r="B835" s="146" t="s">
        <v>1947</v>
      </c>
      <c r="C835" s="168" t="s">
        <v>210</v>
      </c>
      <c r="D835" s="168" t="s">
        <v>210</v>
      </c>
      <c r="E835" s="168" t="s">
        <v>210</v>
      </c>
      <c r="F835" s="168" t="s">
        <v>210</v>
      </c>
    </row>
    <row r="836" spans="1:6">
      <c r="A836" s="149" t="s">
        <v>1948</v>
      </c>
      <c r="B836" s="149" t="s">
        <v>1949</v>
      </c>
      <c r="C836" s="27" t="s">
        <v>210</v>
      </c>
      <c r="D836" s="27" t="s">
        <v>210</v>
      </c>
      <c r="E836" s="55">
        <v>168</v>
      </c>
      <c r="F836" s="55">
        <v>168</v>
      </c>
    </row>
    <row r="837" spans="1:6">
      <c r="A837" s="149" t="s">
        <v>1950</v>
      </c>
      <c r="B837" s="149" t="s">
        <v>1951</v>
      </c>
      <c r="C837" s="27" t="s">
        <v>210</v>
      </c>
      <c r="D837" s="27" t="s">
        <v>210</v>
      </c>
      <c r="E837" s="55">
        <v>168</v>
      </c>
      <c r="F837" s="55">
        <v>168</v>
      </c>
    </row>
    <row r="838" spans="1:6" ht="30">
      <c r="A838" s="149" t="s">
        <v>1952</v>
      </c>
      <c r="B838" s="149" t="s">
        <v>1953</v>
      </c>
      <c r="C838" s="27" t="s">
        <v>210</v>
      </c>
      <c r="D838" s="27" t="s">
        <v>210</v>
      </c>
      <c r="E838" s="55">
        <v>168</v>
      </c>
      <c r="F838" s="55">
        <v>168</v>
      </c>
    </row>
    <row r="839" spans="1:6" ht="30">
      <c r="A839" s="149" t="s">
        <v>1954</v>
      </c>
      <c r="B839" s="149" t="s">
        <v>1955</v>
      </c>
      <c r="C839" s="27" t="s">
        <v>210</v>
      </c>
      <c r="D839" s="27" t="s">
        <v>210</v>
      </c>
      <c r="E839" s="55">
        <v>168</v>
      </c>
      <c r="F839" s="55">
        <v>168</v>
      </c>
    </row>
    <row r="840" spans="1:6" ht="30">
      <c r="A840" s="149" t="s">
        <v>1956</v>
      </c>
      <c r="B840" s="149" t="s">
        <v>1957</v>
      </c>
      <c r="C840" s="27" t="s">
        <v>210</v>
      </c>
      <c r="D840" s="27" t="s">
        <v>210</v>
      </c>
      <c r="E840" s="55">
        <v>168</v>
      </c>
      <c r="F840" s="55">
        <v>168</v>
      </c>
    </row>
    <row r="841" spans="1:6" ht="30">
      <c r="A841" s="149" t="s">
        <v>1958</v>
      </c>
      <c r="B841" s="149" t="s">
        <v>1959</v>
      </c>
      <c r="C841" s="27" t="s">
        <v>210</v>
      </c>
      <c r="D841" s="27" t="s">
        <v>210</v>
      </c>
      <c r="E841" s="55">
        <v>168</v>
      </c>
      <c r="F841" s="55">
        <v>168</v>
      </c>
    </row>
    <row r="842" spans="1:6">
      <c r="A842" s="149" t="s">
        <v>1960</v>
      </c>
      <c r="B842" s="149" t="s">
        <v>1961</v>
      </c>
      <c r="C842" s="27" t="s">
        <v>210</v>
      </c>
      <c r="D842" s="27" t="s">
        <v>210</v>
      </c>
      <c r="E842" s="55">
        <v>168</v>
      </c>
      <c r="F842" s="55">
        <v>168</v>
      </c>
    </row>
    <row r="843" spans="1:6">
      <c r="A843" s="149" t="s">
        <v>1962</v>
      </c>
      <c r="B843" s="149" t="s">
        <v>1963</v>
      </c>
      <c r="C843" s="27" t="s">
        <v>210</v>
      </c>
      <c r="D843" s="27" t="s">
        <v>210</v>
      </c>
      <c r="E843" s="55">
        <v>168</v>
      </c>
      <c r="F843" s="55">
        <v>168</v>
      </c>
    </row>
    <row r="844" spans="1:6" ht="30">
      <c r="A844" s="149" t="s">
        <v>1964</v>
      </c>
      <c r="B844" s="149" t="s">
        <v>1965</v>
      </c>
      <c r="C844" s="27" t="s">
        <v>210</v>
      </c>
      <c r="D844" s="27" t="s">
        <v>210</v>
      </c>
      <c r="E844" s="55">
        <v>168</v>
      </c>
      <c r="F844" s="55">
        <v>168</v>
      </c>
    </row>
    <row r="845" spans="1:6" ht="30">
      <c r="A845" s="149" t="s">
        <v>1966</v>
      </c>
      <c r="B845" s="149" t="s">
        <v>1967</v>
      </c>
      <c r="C845" s="27" t="s">
        <v>210</v>
      </c>
      <c r="D845" s="27" t="s">
        <v>210</v>
      </c>
      <c r="E845" s="55">
        <v>168</v>
      </c>
      <c r="F845" s="55">
        <v>168</v>
      </c>
    </row>
    <row r="846" spans="1:6" ht="30">
      <c r="A846" s="149" t="s">
        <v>1968</v>
      </c>
      <c r="B846" s="149" t="s">
        <v>1969</v>
      </c>
      <c r="C846" s="27" t="s">
        <v>210</v>
      </c>
      <c r="D846" s="27" t="s">
        <v>210</v>
      </c>
      <c r="E846" s="55">
        <v>168</v>
      </c>
      <c r="F846" s="55">
        <v>168</v>
      </c>
    </row>
    <row r="847" spans="1:6" ht="30">
      <c r="A847" s="149" t="s">
        <v>1970</v>
      </c>
      <c r="B847" s="149" t="s">
        <v>1971</v>
      </c>
      <c r="C847" s="27" t="s">
        <v>210</v>
      </c>
      <c r="D847" s="27" t="s">
        <v>210</v>
      </c>
      <c r="E847" s="55">
        <v>168</v>
      </c>
      <c r="F847" s="55">
        <v>168</v>
      </c>
    </row>
    <row r="848" spans="1:6">
      <c r="A848" s="149" t="s">
        <v>1972</v>
      </c>
      <c r="B848" s="149" t="s">
        <v>1973</v>
      </c>
      <c r="C848" s="27" t="s">
        <v>210</v>
      </c>
      <c r="D848" s="27" t="s">
        <v>210</v>
      </c>
      <c r="E848" s="55">
        <v>168</v>
      </c>
      <c r="F848" s="55">
        <v>168</v>
      </c>
    </row>
    <row r="849" spans="1:6">
      <c r="A849" s="149" t="s">
        <v>1974</v>
      </c>
      <c r="B849" s="149" t="s">
        <v>1975</v>
      </c>
      <c r="C849" s="27" t="s">
        <v>210</v>
      </c>
      <c r="D849" s="27" t="s">
        <v>210</v>
      </c>
      <c r="E849" s="55">
        <v>168</v>
      </c>
      <c r="F849" s="55">
        <v>168</v>
      </c>
    </row>
    <row r="850" spans="1:6" ht="30">
      <c r="A850" s="149" t="s">
        <v>1976</v>
      </c>
      <c r="B850" s="149" t="s">
        <v>1977</v>
      </c>
      <c r="C850" s="27" t="s">
        <v>210</v>
      </c>
      <c r="D850" s="27" t="s">
        <v>210</v>
      </c>
      <c r="E850" s="55">
        <v>168</v>
      </c>
      <c r="F850" s="55">
        <v>168</v>
      </c>
    </row>
    <row r="851" spans="1:6">
      <c r="A851" s="149" t="s">
        <v>1978</v>
      </c>
      <c r="B851" s="149" t="s">
        <v>1979</v>
      </c>
      <c r="C851" s="27" t="s">
        <v>210</v>
      </c>
      <c r="D851" s="27" t="s">
        <v>210</v>
      </c>
      <c r="E851" s="55">
        <v>168</v>
      </c>
      <c r="F851" s="55">
        <v>168</v>
      </c>
    </row>
    <row r="852" spans="1:6" ht="30">
      <c r="A852" s="149" t="s">
        <v>1980</v>
      </c>
      <c r="B852" s="149" t="s">
        <v>1981</v>
      </c>
      <c r="C852" s="27" t="s">
        <v>210</v>
      </c>
      <c r="D852" s="27" t="s">
        <v>210</v>
      </c>
      <c r="E852" s="55">
        <v>168</v>
      </c>
      <c r="F852" s="55">
        <v>168</v>
      </c>
    </row>
    <row r="853" spans="1:6" ht="30">
      <c r="A853" s="149" t="s">
        <v>1982</v>
      </c>
      <c r="B853" s="149" t="s">
        <v>1983</v>
      </c>
      <c r="C853" s="27" t="s">
        <v>210</v>
      </c>
      <c r="D853" s="27" t="s">
        <v>210</v>
      </c>
      <c r="E853" s="55">
        <v>168</v>
      </c>
      <c r="F853" s="55">
        <v>168</v>
      </c>
    </row>
    <row r="854" spans="1:6" ht="30">
      <c r="A854" s="149" t="s">
        <v>1984</v>
      </c>
      <c r="B854" s="149" t="s">
        <v>1985</v>
      </c>
      <c r="C854" s="27" t="s">
        <v>210</v>
      </c>
      <c r="D854" s="27" t="s">
        <v>210</v>
      </c>
      <c r="E854" s="55">
        <v>168</v>
      </c>
      <c r="F854" s="55">
        <v>168</v>
      </c>
    </row>
    <row r="855" spans="1:6" ht="30">
      <c r="A855" s="149" t="s">
        <v>1986</v>
      </c>
      <c r="B855" s="149" t="s">
        <v>1987</v>
      </c>
      <c r="C855" s="27" t="s">
        <v>210</v>
      </c>
      <c r="D855" s="27" t="s">
        <v>210</v>
      </c>
      <c r="E855" s="55">
        <v>168</v>
      </c>
      <c r="F855" s="55">
        <v>168</v>
      </c>
    </row>
    <row r="856" spans="1:6" ht="30">
      <c r="A856" s="149" t="s">
        <v>1988</v>
      </c>
      <c r="B856" s="149" t="s">
        <v>1989</v>
      </c>
      <c r="C856" s="27" t="s">
        <v>210</v>
      </c>
      <c r="D856" s="27" t="s">
        <v>210</v>
      </c>
      <c r="E856" s="55">
        <v>168</v>
      </c>
      <c r="F856" s="55">
        <v>168</v>
      </c>
    </row>
    <row r="857" spans="1:6" ht="30">
      <c r="A857" s="149" t="s">
        <v>1990</v>
      </c>
      <c r="B857" s="149" t="s">
        <v>1991</v>
      </c>
      <c r="C857" s="27" t="s">
        <v>210</v>
      </c>
      <c r="D857" s="27" t="s">
        <v>210</v>
      </c>
      <c r="E857" s="55">
        <v>168</v>
      </c>
      <c r="F857" s="55">
        <v>168</v>
      </c>
    </row>
    <row r="858" spans="1:6">
      <c r="A858" s="149" t="s">
        <v>1992</v>
      </c>
      <c r="B858" s="149" t="s">
        <v>1993</v>
      </c>
      <c r="C858" s="27" t="s">
        <v>210</v>
      </c>
      <c r="D858" s="27" t="s">
        <v>210</v>
      </c>
      <c r="E858" s="55">
        <v>168</v>
      </c>
      <c r="F858" s="55">
        <v>168</v>
      </c>
    </row>
    <row r="859" spans="1:6">
      <c r="A859" s="149" t="s">
        <v>1994</v>
      </c>
      <c r="B859" s="149" t="s">
        <v>1995</v>
      </c>
      <c r="C859" s="27" t="s">
        <v>210</v>
      </c>
      <c r="D859" s="27" t="s">
        <v>210</v>
      </c>
      <c r="E859" s="55">
        <v>168</v>
      </c>
      <c r="F859" s="55">
        <v>168</v>
      </c>
    </row>
    <row r="860" spans="1:6">
      <c r="A860" s="149" t="s">
        <v>1996</v>
      </c>
      <c r="B860" s="149" t="s">
        <v>1997</v>
      </c>
      <c r="C860" s="27" t="s">
        <v>210</v>
      </c>
      <c r="D860" s="27" t="s">
        <v>210</v>
      </c>
      <c r="E860" s="55">
        <v>168</v>
      </c>
      <c r="F860" s="55">
        <v>168</v>
      </c>
    </row>
    <row r="861" spans="1:6">
      <c r="A861" s="149" t="s">
        <v>1998</v>
      </c>
      <c r="B861" s="149" t="s">
        <v>1999</v>
      </c>
      <c r="C861" s="27" t="s">
        <v>210</v>
      </c>
      <c r="D861" s="27" t="s">
        <v>210</v>
      </c>
      <c r="E861" s="55">
        <v>168</v>
      </c>
      <c r="F861" s="55">
        <v>168</v>
      </c>
    </row>
    <row r="862" spans="1:6">
      <c r="A862" s="149" t="s">
        <v>2000</v>
      </c>
      <c r="B862" s="149" t="s">
        <v>2001</v>
      </c>
      <c r="C862" s="27" t="s">
        <v>210</v>
      </c>
      <c r="D862" s="27" t="s">
        <v>210</v>
      </c>
      <c r="E862" s="55">
        <v>168</v>
      </c>
      <c r="F862" s="55">
        <v>168</v>
      </c>
    </row>
    <row r="863" spans="1:6">
      <c r="A863" s="150"/>
      <c r="B863" s="146" t="s">
        <v>2002</v>
      </c>
      <c r="C863" s="168" t="s">
        <v>210</v>
      </c>
      <c r="D863" s="168" t="s">
        <v>210</v>
      </c>
      <c r="E863" s="168" t="s">
        <v>210</v>
      </c>
      <c r="F863" s="168" t="s">
        <v>210</v>
      </c>
    </row>
    <row r="864" spans="1:6">
      <c r="A864" s="149" t="s">
        <v>2003</v>
      </c>
      <c r="B864" s="149" t="s">
        <v>2004</v>
      </c>
      <c r="C864" s="27" t="s">
        <v>210</v>
      </c>
      <c r="D864" s="27" t="s">
        <v>210</v>
      </c>
      <c r="E864" s="55">
        <v>264</v>
      </c>
      <c r="F864" s="55">
        <v>264</v>
      </c>
    </row>
    <row r="865" spans="1:6">
      <c r="A865" s="149" t="s">
        <v>2005</v>
      </c>
      <c r="B865" s="149" t="s">
        <v>2006</v>
      </c>
      <c r="C865" s="27" t="s">
        <v>210</v>
      </c>
      <c r="D865" s="27" t="s">
        <v>210</v>
      </c>
      <c r="E865" s="55">
        <v>264</v>
      </c>
      <c r="F865" s="55">
        <v>264</v>
      </c>
    </row>
    <row r="866" spans="1:6">
      <c r="A866" s="149" t="s">
        <v>2007</v>
      </c>
      <c r="B866" s="149" t="s">
        <v>2008</v>
      </c>
      <c r="C866" s="27" t="s">
        <v>210</v>
      </c>
      <c r="D866" s="27" t="s">
        <v>210</v>
      </c>
      <c r="E866" s="55">
        <v>264</v>
      </c>
      <c r="F866" s="55">
        <v>264</v>
      </c>
    </row>
    <row r="867" spans="1:6">
      <c r="A867" s="174" t="s">
        <v>255</v>
      </c>
      <c r="B867" s="174"/>
      <c r="C867" s="174"/>
      <c r="D867" s="174"/>
      <c r="E867" s="174"/>
      <c r="F867" s="174"/>
    </row>
    <row r="868" spans="1:6">
      <c r="A868" s="175" t="s">
        <v>256</v>
      </c>
      <c r="B868" s="175"/>
      <c r="C868" s="167"/>
      <c r="D868" s="64"/>
      <c r="E868" s="111"/>
      <c r="F868" s="111"/>
    </row>
    <row r="869" spans="1:6">
      <c r="A869" s="121" t="s">
        <v>169</v>
      </c>
      <c r="B869" s="121" t="s">
        <v>257</v>
      </c>
      <c r="C869" s="159"/>
      <c r="D869" s="160"/>
      <c r="E869" s="111"/>
      <c r="F869" s="111"/>
    </row>
    <row r="870" spans="1:6">
      <c r="A870" s="121" t="s">
        <v>170</v>
      </c>
      <c r="B870" s="121" t="s">
        <v>258</v>
      </c>
      <c r="C870" s="159"/>
      <c r="D870" s="160"/>
      <c r="E870" s="111"/>
      <c r="F870" s="111"/>
    </row>
    <row r="871" spans="1:6">
      <c r="A871" s="121" t="s">
        <v>171</v>
      </c>
      <c r="B871" s="121" t="s">
        <v>259</v>
      </c>
      <c r="C871" s="159"/>
      <c r="D871" s="160"/>
      <c r="E871" s="111"/>
      <c r="F871" s="111"/>
    </row>
    <row r="872" spans="1:6">
      <c r="A872" s="121" t="s">
        <v>172</v>
      </c>
      <c r="B872" s="121" t="s">
        <v>260</v>
      </c>
      <c r="C872" s="159"/>
      <c r="D872" s="160"/>
      <c r="E872" s="111"/>
      <c r="F872" s="111"/>
    </row>
    <row r="873" spans="1:6">
      <c r="A873" s="121" t="s">
        <v>173</v>
      </c>
      <c r="B873" s="121" t="s">
        <v>261</v>
      </c>
      <c r="C873" s="159"/>
      <c r="D873" s="160"/>
      <c r="E873" s="111"/>
      <c r="F873" s="111"/>
    </row>
    <row r="874" spans="1:6">
      <c r="A874" s="121" t="s">
        <v>262</v>
      </c>
      <c r="B874" s="121" t="s">
        <v>263</v>
      </c>
      <c r="C874" s="159"/>
      <c r="D874" s="160"/>
      <c r="E874" s="111"/>
      <c r="F874" s="111"/>
    </row>
    <row r="875" spans="1:6">
      <c r="A875" s="121" t="s">
        <v>264</v>
      </c>
      <c r="B875" s="121" t="s">
        <v>265</v>
      </c>
      <c r="C875" s="159"/>
      <c r="D875" s="160"/>
      <c r="E875" s="111"/>
      <c r="F875" s="111"/>
    </row>
    <row r="876" spans="1:6" ht="51">
      <c r="A876" s="121" t="s">
        <v>567</v>
      </c>
      <c r="B876" s="121" t="s">
        <v>2009</v>
      </c>
      <c r="C876" s="159"/>
      <c r="D876" s="160"/>
      <c r="E876" s="111"/>
      <c r="F876" s="111"/>
    </row>
    <row r="877" spans="1:6" ht="38.25">
      <c r="A877" s="121" t="s">
        <v>569</v>
      </c>
      <c r="B877" s="121" t="s">
        <v>2010</v>
      </c>
      <c r="C877" s="159"/>
      <c r="D877" s="160"/>
      <c r="E877" s="111"/>
      <c r="F877" s="111"/>
    </row>
    <row r="878" spans="1:6" ht="38.25">
      <c r="A878" s="121" t="s">
        <v>571</v>
      </c>
      <c r="B878" s="121" t="s">
        <v>2011</v>
      </c>
      <c r="C878" s="159"/>
      <c r="D878" s="160"/>
      <c r="E878" s="111"/>
      <c r="F878" s="111"/>
    </row>
    <row r="879" spans="1:6" ht="25.5">
      <c r="A879" s="121" t="s">
        <v>222</v>
      </c>
      <c r="B879" s="121" t="s">
        <v>266</v>
      </c>
      <c r="C879" s="159"/>
      <c r="D879" s="160"/>
      <c r="E879" s="111"/>
      <c r="F879" s="111"/>
    </row>
    <row r="880" spans="1:6" ht="25.5">
      <c r="A880" s="121" t="s">
        <v>223</v>
      </c>
      <c r="B880" s="121" t="s">
        <v>267</v>
      </c>
      <c r="C880" s="159"/>
      <c r="D880" s="160"/>
      <c r="E880" s="111"/>
      <c r="F880" s="111"/>
    </row>
    <row r="881" spans="1:6" ht="25.5">
      <c r="A881" s="121" t="s">
        <v>224</v>
      </c>
      <c r="B881" s="121" t="s">
        <v>268</v>
      </c>
      <c r="C881" s="159"/>
      <c r="D881" s="160"/>
      <c r="E881" s="111"/>
      <c r="F881" s="111"/>
    </row>
    <row r="882" spans="1:6" ht="25.5">
      <c r="A882" s="121" t="s">
        <v>225</v>
      </c>
      <c r="B882" s="121" t="s">
        <v>269</v>
      </c>
      <c r="C882" s="159"/>
      <c r="D882" s="160"/>
      <c r="E882" s="111"/>
      <c r="F882" s="111"/>
    </row>
    <row r="883" spans="1:6" ht="25.5">
      <c r="A883" s="121" t="s">
        <v>226</v>
      </c>
      <c r="B883" s="121" t="s">
        <v>270</v>
      </c>
      <c r="C883" s="159"/>
      <c r="D883" s="160"/>
      <c r="E883" s="111"/>
      <c r="F883" s="111"/>
    </row>
    <row r="884" spans="1:6">
      <c r="A884" s="159"/>
      <c r="B884" s="159"/>
      <c r="C884" s="159"/>
      <c r="D884" s="160"/>
      <c r="E884" s="111"/>
      <c r="F884" s="111"/>
    </row>
    <row r="885" spans="1:6">
      <c r="A885" s="175" t="s">
        <v>2012</v>
      </c>
      <c r="B885" s="175"/>
      <c r="C885" s="159"/>
      <c r="D885" s="160"/>
      <c r="E885" s="111"/>
      <c r="F885" s="111"/>
    </row>
    <row r="886" spans="1:6">
      <c r="A886" s="121" t="s">
        <v>169</v>
      </c>
      <c r="B886" s="121" t="s">
        <v>257</v>
      </c>
      <c r="C886" s="159"/>
      <c r="D886" s="160"/>
      <c r="E886" s="111"/>
      <c r="F886" s="111"/>
    </row>
    <row r="887" spans="1:6">
      <c r="A887" s="121" t="s">
        <v>170</v>
      </c>
      <c r="B887" s="121" t="s">
        <v>258</v>
      </c>
      <c r="C887" s="159"/>
      <c r="D887" s="160"/>
      <c r="E887" s="111"/>
      <c r="F887" s="111"/>
    </row>
    <row r="888" spans="1:6">
      <c r="A888" s="121" t="s">
        <v>171</v>
      </c>
      <c r="B888" s="121" t="s">
        <v>259</v>
      </c>
      <c r="C888" s="159"/>
      <c r="D888" s="160"/>
      <c r="E888" s="111"/>
      <c r="F888" s="111"/>
    </row>
    <row r="889" spans="1:6">
      <c r="A889" s="121" t="s">
        <v>172</v>
      </c>
      <c r="B889" s="121" t="s">
        <v>260</v>
      </c>
      <c r="C889" s="159"/>
      <c r="D889" s="160"/>
      <c r="E889" s="111"/>
      <c r="F889" s="111"/>
    </row>
    <row r="890" spans="1:6">
      <c r="A890" s="121" t="s">
        <v>173</v>
      </c>
      <c r="B890" s="121" t="s">
        <v>261</v>
      </c>
      <c r="C890" s="159"/>
      <c r="D890" s="160"/>
      <c r="E890" s="111"/>
      <c r="F890" s="111"/>
    </row>
    <row r="891" spans="1:6">
      <c r="A891" s="121" t="s">
        <v>262</v>
      </c>
      <c r="B891" s="121" t="s">
        <v>263</v>
      </c>
      <c r="C891" s="159"/>
      <c r="D891" s="160"/>
      <c r="E891" s="111"/>
      <c r="F891" s="111"/>
    </row>
    <row r="892" spans="1:6">
      <c r="A892" s="121" t="s">
        <v>264</v>
      </c>
      <c r="B892" s="121" t="s">
        <v>265</v>
      </c>
      <c r="C892" s="159"/>
      <c r="D892" s="160"/>
      <c r="E892" s="111"/>
      <c r="F892" s="111"/>
    </row>
    <row r="893" spans="1:6" ht="51">
      <c r="A893" s="121" t="s">
        <v>567</v>
      </c>
      <c r="B893" s="121" t="s">
        <v>2013</v>
      </c>
      <c r="C893" s="159"/>
      <c r="D893" s="160"/>
      <c r="E893" s="111"/>
      <c r="F893" s="111"/>
    </row>
    <row r="894" spans="1:6" ht="38.25">
      <c r="A894" s="121" t="s">
        <v>569</v>
      </c>
      <c r="B894" s="121" t="s">
        <v>2014</v>
      </c>
      <c r="C894" s="159"/>
      <c r="D894" s="160"/>
      <c r="E894" s="111"/>
      <c r="F894" s="111"/>
    </row>
    <row r="895" spans="1:6" ht="38.25">
      <c r="A895" s="121" t="s">
        <v>571</v>
      </c>
      <c r="B895" s="121" t="s">
        <v>2015</v>
      </c>
      <c r="C895" s="159"/>
      <c r="D895" s="160"/>
      <c r="E895" s="111"/>
      <c r="F895" s="111"/>
    </row>
    <row r="896" spans="1:6">
      <c r="A896" s="159"/>
      <c r="B896" s="159"/>
      <c r="C896" s="159"/>
      <c r="D896" s="160"/>
      <c r="E896" s="111"/>
      <c r="F896" s="111"/>
    </row>
    <row r="897" spans="1:6" ht="18">
      <c r="A897" s="2" t="s">
        <v>2016</v>
      </c>
      <c r="B897" s="60"/>
      <c r="C897" s="60"/>
      <c r="D897" s="20"/>
      <c r="E897" s="111"/>
      <c r="F897" s="111"/>
    </row>
    <row r="898" spans="1:6" ht="18">
      <c r="A898" s="2" t="s">
        <v>2017</v>
      </c>
      <c r="B898" s="60"/>
      <c r="C898" s="60"/>
      <c r="D898" s="20"/>
      <c r="E898" s="111"/>
      <c r="F898" s="111"/>
    </row>
  </sheetData>
  <mergeCells count="18">
    <mergeCell ref="A885:B885"/>
    <mergeCell ref="C151:C152"/>
    <mergeCell ref="D151:D152"/>
    <mergeCell ref="E151:F151"/>
    <mergeCell ref="A867:F867"/>
    <mergeCell ref="A868:B868"/>
    <mergeCell ref="A10:F10"/>
    <mergeCell ref="A13:A14"/>
    <mergeCell ref="B13:B14"/>
    <mergeCell ref="C13:C14"/>
    <mergeCell ref="D13:D14"/>
    <mergeCell ref="E13:F13"/>
    <mergeCell ref="D1:F1"/>
    <mergeCell ref="C2:F2"/>
    <mergeCell ref="B3:F3"/>
    <mergeCell ref="A150:F150"/>
    <mergeCell ref="A151:A152"/>
    <mergeCell ref="B151:B15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7FCD1-12EA-4BB6-BCC7-33B0EB56F47B}">
  <dimension ref="A1:H189"/>
  <sheetViews>
    <sheetView workbookViewId="0">
      <selection activeCell="C1" sqref="C1"/>
    </sheetView>
  </sheetViews>
  <sheetFormatPr defaultRowHeight="15.75"/>
  <cols>
    <col min="1" max="1" width="22.28515625" style="311" customWidth="1"/>
    <col min="2" max="2" width="67.140625" style="308" customWidth="1"/>
    <col min="3" max="3" width="23" style="277" customWidth="1"/>
    <col min="4" max="4" width="20.5703125" style="277" customWidth="1"/>
    <col min="5" max="16384" width="9.140625" style="277"/>
  </cols>
  <sheetData>
    <row r="1" spans="1:3">
      <c r="C1" s="101" t="s">
        <v>314</v>
      </c>
    </row>
    <row r="2" spans="1:3">
      <c r="B2" s="312" t="s">
        <v>2045</v>
      </c>
      <c r="C2" s="312"/>
    </row>
    <row r="3" spans="1:3" ht="33" customHeight="1">
      <c r="A3" s="184" t="s">
        <v>2046</v>
      </c>
      <c r="B3" s="184"/>
      <c r="C3" s="184"/>
    </row>
    <row r="5" spans="1:3" s="40" customFormat="1" ht="15">
      <c r="A5" s="59"/>
      <c r="B5" s="2"/>
      <c r="C5" s="2"/>
    </row>
    <row r="6" spans="1:3" s="40" customFormat="1" ht="15">
      <c r="A6" s="11"/>
      <c r="B6" s="269"/>
      <c r="C6" s="270" t="s">
        <v>2145</v>
      </c>
    </row>
    <row r="7" spans="1:3" s="40" customFormat="1" ht="15">
      <c r="A7" s="11"/>
      <c r="B7" s="269"/>
      <c r="C7" s="270" t="s">
        <v>12</v>
      </c>
    </row>
    <row r="8" spans="1:3" s="40" customFormat="1" ht="15">
      <c r="A8" s="11"/>
      <c r="B8" s="269"/>
      <c r="C8" s="270" t="s">
        <v>498</v>
      </c>
    </row>
    <row r="9" spans="1:3" s="40" customFormat="1">
      <c r="A9" s="271"/>
      <c r="B9" s="269"/>
      <c r="C9" s="270" t="s">
        <v>2018</v>
      </c>
    </row>
    <row r="10" spans="1:3" s="40" customFormat="1" ht="15">
      <c r="A10" s="11"/>
      <c r="B10" s="22"/>
      <c r="C10" s="272"/>
    </row>
    <row r="11" spans="1:3" s="40" customFormat="1" ht="52.5" customHeight="1">
      <c r="A11" s="273" t="s">
        <v>2146</v>
      </c>
      <c r="B11" s="273"/>
      <c r="C11" s="273"/>
    </row>
    <row r="12" spans="1:3">
      <c r="A12" s="274" t="s">
        <v>2147</v>
      </c>
      <c r="B12" s="275" t="s">
        <v>140</v>
      </c>
      <c r="C12" s="276" t="s">
        <v>2148</v>
      </c>
    </row>
    <row r="13" spans="1:3" ht="55.5" customHeight="1">
      <c r="A13" s="274"/>
      <c r="B13" s="275"/>
      <c r="C13" s="276"/>
    </row>
    <row r="14" spans="1:3">
      <c r="A14" s="278"/>
      <c r="B14" s="279" t="s">
        <v>2149</v>
      </c>
      <c r="C14" s="280"/>
    </row>
    <row r="15" spans="1:3">
      <c r="A15" s="281" t="s">
        <v>2150</v>
      </c>
      <c r="B15" s="281" t="s">
        <v>2151</v>
      </c>
      <c r="C15" s="282">
        <v>560</v>
      </c>
    </row>
    <row r="16" spans="1:3">
      <c r="A16" s="281" t="s">
        <v>2152</v>
      </c>
      <c r="B16" s="281" t="s">
        <v>2153</v>
      </c>
      <c r="C16" s="282">
        <v>1693</v>
      </c>
    </row>
    <row r="17" spans="1:4" ht="36.75" customHeight="1">
      <c r="A17" s="281" t="s">
        <v>2154</v>
      </c>
      <c r="B17" s="281" t="s">
        <v>2155</v>
      </c>
      <c r="C17" s="282">
        <v>560</v>
      </c>
    </row>
    <row r="18" spans="1:4">
      <c r="A18" s="281" t="s">
        <v>2156</v>
      </c>
      <c r="B18" s="281" t="s">
        <v>2157</v>
      </c>
      <c r="C18" s="282">
        <v>480</v>
      </c>
    </row>
    <row r="19" spans="1:4">
      <c r="A19" s="281" t="s">
        <v>2158</v>
      </c>
      <c r="B19" s="281" t="s">
        <v>2159</v>
      </c>
      <c r="C19" s="282">
        <v>1512</v>
      </c>
    </row>
    <row r="20" spans="1:4">
      <c r="A20" s="281" t="s">
        <v>2160</v>
      </c>
      <c r="B20" s="281" t="s">
        <v>2161</v>
      </c>
      <c r="C20" s="282">
        <v>1373</v>
      </c>
    </row>
    <row r="21" spans="1:4">
      <c r="A21" s="281" t="s">
        <v>2162</v>
      </c>
      <c r="B21" s="281" t="s">
        <v>2163</v>
      </c>
      <c r="C21" s="282">
        <v>1373</v>
      </c>
    </row>
    <row r="22" spans="1:4">
      <c r="A22" s="281"/>
      <c r="B22" s="279" t="s">
        <v>312</v>
      </c>
      <c r="C22" s="282"/>
    </row>
    <row r="23" spans="1:4" ht="18.75">
      <c r="A23" s="281" t="s">
        <v>2164</v>
      </c>
      <c r="B23" s="281" t="s">
        <v>2165</v>
      </c>
      <c r="C23" s="282">
        <v>151</v>
      </c>
      <c r="D23" s="283"/>
    </row>
    <row r="24" spans="1:4" ht="18.75">
      <c r="A24" s="281" t="s">
        <v>2166</v>
      </c>
      <c r="B24" s="281" t="s">
        <v>2167</v>
      </c>
      <c r="C24" s="282">
        <v>270</v>
      </c>
      <c r="D24" s="283"/>
    </row>
    <row r="25" spans="1:4" ht="18.75">
      <c r="A25" s="281" t="s">
        <v>2168</v>
      </c>
      <c r="B25" s="281" t="s">
        <v>2169</v>
      </c>
      <c r="C25" s="282">
        <v>250</v>
      </c>
      <c r="D25" s="283"/>
    </row>
    <row r="26" spans="1:4" ht="18.75">
      <c r="A26" s="281" t="s">
        <v>2170</v>
      </c>
      <c r="B26" s="281" t="s">
        <v>2171</v>
      </c>
      <c r="C26" s="282">
        <v>78</v>
      </c>
      <c r="D26" s="283"/>
    </row>
    <row r="27" spans="1:4" ht="18.75">
      <c r="A27" s="281" t="s">
        <v>2172</v>
      </c>
      <c r="B27" s="284" t="s">
        <v>2173</v>
      </c>
      <c r="C27" s="282">
        <v>486</v>
      </c>
      <c r="D27" s="283"/>
    </row>
    <row r="28" spans="1:4" ht="34.5">
      <c r="A28" s="281" t="s">
        <v>2174</v>
      </c>
      <c r="B28" s="281" t="s">
        <v>2175</v>
      </c>
      <c r="C28" s="282">
        <v>120</v>
      </c>
      <c r="D28" s="283"/>
    </row>
    <row r="29" spans="1:4" ht="18.75">
      <c r="A29" s="281" t="s">
        <v>2176</v>
      </c>
      <c r="B29" s="281" t="s">
        <v>2177</v>
      </c>
      <c r="C29" s="282">
        <v>120</v>
      </c>
      <c r="D29" s="283"/>
    </row>
    <row r="30" spans="1:4" ht="31.5" customHeight="1">
      <c r="A30" s="281" t="s">
        <v>2178</v>
      </c>
      <c r="B30" s="281" t="s">
        <v>2179</v>
      </c>
      <c r="C30" s="285">
        <v>120</v>
      </c>
      <c r="D30" s="283"/>
    </row>
    <row r="31" spans="1:4" ht="18.75">
      <c r="A31" s="281" t="s">
        <v>2180</v>
      </c>
      <c r="B31" s="281" t="s">
        <v>2181</v>
      </c>
      <c r="C31" s="282">
        <v>120</v>
      </c>
      <c r="D31" s="283"/>
    </row>
    <row r="32" spans="1:4" ht="21.75" customHeight="1">
      <c r="A32" s="281" t="s">
        <v>2182</v>
      </c>
      <c r="B32" s="281" t="s">
        <v>2183</v>
      </c>
      <c r="C32" s="282">
        <v>120</v>
      </c>
      <c r="D32" s="283"/>
    </row>
    <row r="33" spans="1:4" ht="18.75">
      <c r="A33" s="281" t="s">
        <v>2184</v>
      </c>
      <c r="B33" s="281" t="s">
        <v>2185</v>
      </c>
      <c r="C33" s="282">
        <v>120</v>
      </c>
      <c r="D33" s="283"/>
    </row>
    <row r="34" spans="1:4" ht="18.75">
      <c r="A34" s="281" t="s">
        <v>2186</v>
      </c>
      <c r="B34" s="281" t="s">
        <v>2187</v>
      </c>
      <c r="C34" s="282">
        <v>350</v>
      </c>
      <c r="D34" s="283"/>
    </row>
    <row r="35" spans="1:4" ht="18.75">
      <c r="A35" s="281" t="s">
        <v>2188</v>
      </c>
      <c r="B35" s="281" t="s">
        <v>2189</v>
      </c>
      <c r="C35" s="282">
        <v>120</v>
      </c>
      <c r="D35" s="283"/>
    </row>
    <row r="36" spans="1:4" ht="34.5">
      <c r="A36" s="281" t="s">
        <v>2190</v>
      </c>
      <c r="B36" s="281" t="s">
        <v>2191</v>
      </c>
      <c r="C36" s="282">
        <v>220</v>
      </c>
      <c r="D36" s="283"/>
    </row>
    <row r="37" spans="1:4" ht="34.5">
      <c r="A37" s="281" t="s">
        <v>2192</v>
      </c>
      <c r="B37" s="281" t="s">
        <v>2193</v>
      </c>
      <c r="C37" s="282">
        <v>350</v>
      </c>
      <c r="D37" s="283"/>
    </row>
    <row r="38" spans="1:4" ht="34.5">
      <c r="A38" s="281" t="s">
        <v>2194</v>
      </c>
      <c r="B38" s="281" t="s">
        <v>2195</v>
      </c>
      <c r="C38" s="282">
        <v>350</v>
      </c>
      <c r="D38" s="283"/>
    </row>
    <row r="39" spans="1:4" ht="18.75">
      <c r="A39" s="281" t="s">
        <v>2196</v>
      </c>
      <c r="B39" s="281" t="s">
        <v>2197</v>
      </c>
      <c r="C39" s="282">
        <v>120</v>
      </c>
      <c r="D39" s="283"/>
    </row>
    <row r="40" spans="1:4" ht="18.75">
      <c r="A40" s="281" t="s">
        <v>2198</v>
      </c>
      <c r="B40" s="281" t="s">
        <v>2199</v>
      </c>
      <c r="C40" s="282">
        <v>350</v>
      </c>
      <c r="D40" s="283"/>
    </row>
    <row r="41" spans="1:4">
      <c r="A41" s="281"/>
      <c r="B41" s="279" t="s">
        <v>2200</v>
      </c>
      <c r="C41" s="282"/>
      <c r="D41" s="283"/>
    </row>
    <row r="42" spans="1:4" ht="18.75">
      <c r="A42" s="281" t="s">
        <v>2201</v>
      </c>
      <c r="B42" s="281" t="s">
        <v>2202</v>
      </c>
      <c r="C42" s="282">
        <v>500</v>
      </c>
      <c r="D42" s="283"/>
    </row>
    <row r="43" spans="1:4" ht="34.5">
      <c r="A43" s="281" t="s">
        <v>2203</v>
      </c>
      <c r="B43" s="281" t="s">
        <v>2204</v>
      </c>
      <c r="C43" s="282">
        <v>700</v>
      </c>
      <c r="D43" s="283"/>
    </row>
    <row r="44" spans="1:4" ht="18.75">
      <c r="A44" s="281" t="s">
        <v>2205</v>
      </c>
      <c r="B44" s="281" t="s">
        <v>2206</v>
      </c>
      <c r="C44" s="282">
        <v>1200</v>
      </c>
      <c r="D44" s="283"/>
    </row>
    <row r="45" spans="1:4" ht="18.75">
      <c r="A45" s="281" t="s">
        <v>2207</v>
      </c>
      <c r="B45" s="281" t="s">
        <v>2208</v>
      </c>
      <c r="C45" s="282">
        <v>400</v>
      </c>
      <c r="D45" s="283"/>
    </row>
    <row r="46" spans="1:4" ht="18.75">
      <c r="A46" s="281" t="s">
        <v>2209</v>
      </c>
      <c r="B46" s="281" t="s">
        <v>2210</v>
      </c>
      <c r="C46" s="282">
        <v>400</v>
      </c>
      <c r="D46" s="283"/>
    </row>
    <row r="47" spans="1:4" ht="18.75">
      <c r="A47" s="281" t="s">
        <v>2211</v>
      </c>
      <c r="B47" s="281" t="s">
        <v>2212</v>
      </c>
      <c r="C47" s="282">
        <v>400</v>
      </c>
      <c r="D47" s="283"/>
    </row>
    <row r="48" spans="1:4" ht="34.5">
      <c r="A48" s="281" t="s">
        <v>2213</v>
      </c>
      <c r="B48" s="281" t="s">
        <v>2214</v>
      </c>
      <c r="C48" s="282">
        <v>1200</v>
      </c>
      <c r="D48" s="283"/>
    </row>
    <row r="49" spans="1:4" ht="18.75">
      <c r="A49" s="281" t="s">
        <v>2215</v>
      </c>
      <c r="B49" s="281" t="s">
        <v>2216</v>
      </c>
      <c r="C49" s="282">
        <v>500</v>
      </c>
      <c r="D49" s="283"/>
    </row>
    <row r="50" spans="1:4" ht="18.75">
      <c r="A50" s="281" t="s">
        <v>2217</v>
      </c>
      <c r="B50" s="281" t="s">
        <v>2218</v>
      </c>
      <c r="C50" s="282">
        <v>500</v>
      </c>
      <c r="D50" s="283"/>
    </row>
    <row r="51" spans="1:4" s="38" customFormat="1" ht="25.5" customHeight="1">
      <c r="A51" s="56" t="s">
        <v>2219</v>
      </c>
      <c r="B51" s="56" t="s">
        <v>2220</v>
      </c>
      <c r="C51" s="286">
        <v>550</v>
      </c>
      <c r="D51" s="283"/>
    </row>
    <row r="52" spans="1:4" s="38" customFormat="1" ht="25.5" customHeight="1">
      <c r="A52" s="56" t="s">
        <v>2221</v>
      </c>
      <c r="B52" s="56" t="s">
        <v>2222</v>
      </c>
      <c r="C52" s="286">
        <v>440</v>
      </c>
      <c r="D52" s="283"/>
    </row>
    <row r="53" spans="1:4" s="38" customFormat="1" ht="38.25" customHeight="1">
      <c r="A53" s="56" t="s">
        <v>2223</v>
      </c>
      <c r="B53" s="56" t="s">
        <v>2224</v>
      </c>
      <c r="C53" s="286">
        <v>495</v>
      </c>
      <c r="D53" s="283"/>
    </row>
    <row r="54" spans="1:4" s="38" customFormat="1" ht="27" customHeight="1">
      <c r="A54" s="56" t="s">
        <v>2225</v>
      </c>
      <c r="B54" s="56" t="s">
        <v>2226</v>
      </c>
      <c r="C54" s="286">
        <v>495</v>
      </c>
      <c r="D54" s="283"/>
    </row>
    <row r="55" spans="1:4" s="38" customFormat="1" ht="25.5" customHeight="1">
      <c r="A55" s="56" t="s">
        <v>2227</v>
      </c>
      <c r="B55" s="56" t="s">
        <v>2228</v>
      </c>
      <c r="C55" s="286">
        <v>495</v>
      </c>
      <c r="D55" s="283"/>
    </row>
    <row r="56" spans="1:4" s="38" customFormat="1" ht="25.5" customHeight="1">
      <c r="A56" s="56" t="s">
        <v>2229</v>
      </c>
      <c r="B56" s="56" t="s">
        <v>2230</v>
      </c>
      <c r="C56" s="286">
        <v>495</v>
      </c>
      <c r="D56" s="283"/>
    </row>
    <row r="57" spans="1:4" s="38" customFormat="1" ht="25.5" customHeight="1">
      <c r="A57" s="56" t="s">
        <v>2231</v>
      </c>
      <c r="B57" s="56" t="s">
        <v>2232</v>
      </c>
      <c r="C57" s="286">
        <v>825</v>
      </c>
      <c r="D57" s="283"/>
    </row>
    <row r="58" spans="1:4" s="38" customFormat="1" ht="32.25" customHeight="1">
      <c r="A58" s="56" t="s">
        <v>2233</v>
      </c>
      <c r="B58" s="56" t="s">
        <v>2234</v>
      </c>
      <c r="C58" s="286">
        <v>825</v>
      </c>
      <c r="D58" s="283"/>
    </row>
    <row r="59" spans="1:4" s="38" customFormat="1" ht="25.5" customHeight="1">
      <c r="A59" s="56" t="s">
        <v>2235</v>
      </c>
      <c r="B59" s="56" t="s">
        <v>2236</v>
      </c>
      <c r="C59" s="286">
        <v>825</v>
      </c>
      <c r="D59" s="283"/>
    </row>
    <row r="60" spans="1:4" s="38" customFormat="1" ht="25.5" customHeight="1">
      <c r="A60" s="56" t="s">
        <v>2237</v>
      </c>
      <c r="B60" s="56" t="s">
        <v>2238</v>
      </c>
      <c r="C60" s="286">
        <v>825</v>
      </c>
      <c r="D60" s="283"/>
    </row>
    <row r="61" spans="1:4" s="38" customFormat="1" ht="33.75" customHeight="1">
      <c r="A61" s="56" t="s">
        <v>2239</v>
      </c>
      <c r="B61" s="56" t="s">
        <v>2240</v>
      </c>
      <c r="C61" s="286">
        <v>908</v>
      </c>
      <c r="D61" s="283"/>
    </row>
    <row r="62" spans="1:4" s="38" customFormat="1" ht="34.5" customHeight="1">
      <c r="A62" s="56" t="s">
        <v>2241</v>
      </c>
      <c r="B62" s="56" t="s">
        <v>2242</v>
      </c>
      <c r="C62" s="286">
        <v>1322</v>
      </c>
      <c r="D62" s="283"/>
    </row>
    <row r="63" spans="1:4" s="38" customFormat="1" ht="25.5" customHeight="1">
      <c r="A63" s="56" t="s">
        <v>2243</v>
      </c>
      <c r="B63" s="56" t="s">
        <v>2244</v>
      </c>
      <c r="C63" s="286">
        <v>957</v>
      </c>
      <c r="D63" s="283"/>
    </row>
    <row r="64" spans="1:4" s="38" customFormat="1" ht="25.5" customHeight="1">
      <c r="A64" s="56" t="s">
        <v>2245</v>
      </c>
      <c r="B64" s="56" t="s">
        <v>2246</v>
      </c>
      <c r="C64" s="286">
        <v>957</v>
      </c>
      <c r="D64" s="283"/>
    </row>
    <row r="65" spans="1:4" s="38" customFormat="1" ht="39.75" customHeight="1">
      <c r="A65" s="56" t="s">
        <v>2247</v>
      </c>
      <c r="B65" s="56" t="s">
        <v>2248</v>
      </c>
      <c r="C65" s="286">
        <v>640</v>
      </c>
      <c r="D65" s="283"/>
    </row>
    <row r="66" spans="1:4" s="38" customFormat="1" ht="39.75" customHeight="1">
      <c r="A66" s="56" t="s">
        <v>2249</v>
      </c>
      <c r="B66" s="56" t="s">
        <v>2250</v>
      </c>
      <c r="C66" s="286">
        <v>789</v>
      </c>
      <c r="D66" s="283"/>
    </row>
    <row r="67" spans="1:4" s="38" customFormat="1" ht="38.25" customHeight="1">
      <c r="A67" s="56" t="s">
        <v>2251</v>
      </c>
      <c r="B67" s="56" t="s">
        <v>2252</v>
      </c>
      <c r="C67" s="286">
        <v>937</v>
      </c>
      <c r="D67" s="283"/>
    </row>
    <row r="68" spans="1:4" s="38" customFormat="1" ht="45" customHeight="1">
      <c r="A68" s="56" t="s">
        <v>2253</v>
      </c>
      <c r="B68" s="56" t="s">
        <v>2254</v>
      </c>
      <c r="C68" s="286">
        <v>1092</v>
      </c>
      <c r="D68" s="283"/>
    </row>
    <row r="69" spans="1:4">
      <c r="A69" s="281"/>
      <c r="B69" s="279" t="s">
        <v>2255</v>
      </c>
      <c r="C69" s="282"/>
      <c r="D69" s="283"/>
    </row>
    <row r="70" spans="1:4" ht="34.5">
      <c r="A70" s="281" t="s">
        <v>2256</v>
      </c>
      <c r="B70" s="281" t="s">
        <v>2257</v>
      </c>
      <c r="C70" s="282">
        <v>308</v>
      </c>
      <c r="D70" s="283"/>
    </row>
    <row r="71" spans="1:4" ht="34.5">
      <c r="A71" s="281" t="s">
        <v>2258</v>
      </c>
      <c r="B71" s="281" t="s">
        <v>2259</v>
      </c>
      <c r="C71" s="282">
        <v>750</v>
      </c>
      <c r="D71" s="283"/>
    </row>
    <row r="72" spans="1:4" ht="34.5">
      <c r="A72" s="281" t="s">
        <v>2260</v>
      </c>
      <c r="B72" s="281" t="s">
        <v>2261</v>
      </c>
      <c r="C72" s="282">
        <v>550</v>
      </c>
      <c r="D72" s="283"/>
    </row>
    <row r="73" spans="1:4" ht="34.5">
      <c r="A73" s="281" t="s">
        <v>2262</v>
      </c>
      <c r="B73" s="281" t="s">
        <v>2263</v>
      </c>
      <c r="C73" s="282">
        <v>168</v>
      </c>
      <c r="D73" s="283"/>
    </row>
    <row r="74" spans="1:4">
      <c r="A74" s="281"/>
      <c r="B74" s="279" t="s">
        <v>2264</v>
      </c>
      <c r="C74" s="282"/>
      <c r="D74" s="283"/>
    </row>
    <row r="75" spans="1:4" ht="34.5">
      <c r="A75" s="281" t="s">
        <v>2265</v>
      </c>
      <c r="B75" s="281" t="s">
        <v>2266</v>
      </c>
      <c r="C75" s="282">
        <v>4962</v>
      </c>
      <c r="D75" s="283"/>
    </row>
    <row r="76" spans="1:4" ht="31.5">
      <c r="A76" s="281" t="s">
        <v>2267</v>
      </c>
      <c r="B76" s="281" t="s">
        <v>2268</v>
      </c>
      <c r="C76" s="282">
        <v>856</v>
      </c>
      <c r="D76" s="283"/>
    </row>
    <row r="77" spans="1:4" ht="31.5">
      <c r="A77" s="281" t="s">
        <v>2269</v>
      </c>
      <c r="B77" s="281" t="s">
        <v>2270</v>
      </c>
      <c r="C77" s="282">
        <v>971</v>
      </c>
      <c r="D77" s="283"/>
    </row>
    <row r="78" spans="1:4" ht="47.25">
      <c r="A78" s="281" t="s">
        <v>2271</v>
      </c>
      <c r="B78" s="281" t="s">
        <v>2272</v>
      </c>
      <c r="C78" s="282">
        <v>971</v>
      </c>
      <c r="D78" s="283"/>
    </row>
    <row r="79" spans="1:4" ht="47.25">
      <c r="A79" s="281" t="s">
        <v>2273</v>
      </c>
      <c r="B79" s="281" t="s">
        <v>2274</v>
      </c>
      <c r="C79" s="282">
        <v>589</v>
      </c>
      <c r="D79" s="283"/>
    </row>
    <row r="80" spans="1:4">
      <c r="A80" s="281"/>
      <c r="B80" s="279" t="s">
        <v>2275</v>
      </c>
      <c r="C80" s="282"/>
      <c r="D80" s="283"/>
    </row>
    <row r="81" spans="1:4" ht="34.5">
      <c r="A81" s="281" t="s">
        <v>2276</v>
      </c>
      <c r="B81" s="281" t="s">
        <v>2277</v>
      </c>
      <c r="C81" s="282">
        <v>6120</v>
      </c>
      <c r="D81" s="283"/>
    </row>
    <row r="82" spans="1:4" ht="31.5">
      <c r="A82" s="281" t="s">
        <v>2278</v>
      </c>
      <c r="B82" s="281" t="s">
        <v>2279</v>
      </c>
      <c r="C82" s="282">
        <v>1731</v>
      </c>
      <c r="D82" s="283"/>
    </row>
    <row r="83" spans="1:4" ht="47.25">
      <c r="A83" s="281" t="s">
        <v>2280</v>
      </c>
      <c r="B83" s="281" t="s">
        <v>2281</v>
      </c>
      <c r="C83" s="282">
        <v>11919</v>
      </c>
      <c r="D83" s="283"/>
    </row>
    <row r="84" spans="1:4">
      <c r="A84" s="281"/>
      <c r="B84" s="287" t="s">
        <v>2282</v>
      </c>
      <c r="C84" s="282"/>
      <c r="D84" s="283"/>
    </row>
    <row r="85" spans="1:4" ht="18.75">
      <c r="A85" s="281" t="s">
        <v>2283</v>
      </c>
      <c r="B85" s="56" t="s">
        <v>2284</v>
      </c>
      <c r="C85" s="282">
        <v>1029</v>
      </c>
      <c r="D85" s="283"/>
    </row>
    <row r="86" spans="1:4" ht="18.75">
      <c r="A86" s="281" t="s">
        <v>2285</v>
      </c>
      <c r="B86" s="56" t="s">
        <v>2286</v>
      </c>
      <c r="C86" s="282">
        <v>1013</v>
      </c>
      <c r="D86" s="283"/>
    </row>
    <row r="87" spans="1:4" ht="18.75">
      <c r="A87" s="281" t="s">
        <v>2287</v>
      </c>
      <c r="B87" s="56" t="s">
        <v>2288</v>
      </c>
      <c r="C87" s="282">
        <v>1218</v>
      </c>
      <c r="D87" s="283"/>
    </row>
    <row r="88" spans="1:4" ht="18.75">
      <c r="A88" s="281" t="s">
        <v>2289</v>
      </c>
      <c r="B88" s="56" t="s">
        <v>2290</v>
      </c>
      <c r="C88" s="282">
        <v>704</v>
      </c>
      <c r="D88" s="283"/>
    </row>
    <row r="89" spans="1:4" ht="18.75">
      <c r="A89" s="281" t="s">
        <v>2291</v>
      </c>
      <c r="B89" s="56" t="s">
        <v>2292</v>
      </c>
      <c r="C89" s="282">
        <v>704</v>
      </c>
      <c r="D89" s="283"/>
    </row>
    <row r="90" spans="1:4" ht="18.75">
      <c r="A90" s="281" t="s">
        <v>2293</v>
      </c>
      <c r="B90" s="56" t="s">
        <v>2294</v>
      </c>
      <c r="C90" s="282">
        <v>1890</v>
      </c>
      <c r="D90" s="283"/>
    </row>
    <row r="91" spans="1:4" ht="18.75">
      <c r="A91" s="281" t="s">
        <v>2295</v>
      </c>
      <c r="B91" s="56" t="s">
        <v>2296</v>
      </c>
      <c r="C91" s="282">
        <v>683</v>
      </c>
      <c r="D91" s="283"/>
    </row>
    <row r="92" spans="1:4" ht="41.25">
      <c r="A92" s="21" t="s">
        <v>2297</v>
      </c>
      <c r="B92" s="21" t="s">
        <v>2298</v>
      </c>
      <c r="C92" s="288">
        <v>3267</v>
      </c>
      <c r="D92" s="283"/>
    </row>
    <row r="93" spans="1:4" ht="41.25">
      <c r="A93" s="21" t="s">
        <v>2299</v>
      </c>
      <c r="B93" s="21" t="s">
        <v>2300</v>
      </c>
      <c r="C93" s="288">
        <v>3267</v>
      </c>
      <c r="D93" s="283"/>
    </row>
    <row r="94" spans="1:4" ht="41.25">
      <c r="A94" s="21" t="s">
        <v>2301</v>
      </c>
      <c r="B94" s="21" t="s">
        <v>2302</v>
      </c>
      <c r="C94" s="288">
        <v>3065</v>
      </c>
      <c r="D94" s="283"/>
    </row>
    <row r="95" spans="1:4" ht="31.5">
      <c r="A95" s="281"/>
      <c r="B95" s="287" t="s">
        <v>2303</v>
      </c>
      <c r="C95" s="282"/>
      <c r="D95" s="283"/>
    </row>
    <row r="96" spans="1:4" ht="16.5" customHeight="1">
      <c r="A96" s="281" t="s">
        <v>2304</v>
      </c>
      <c r="B96" s="57" t="s">
        <v>2305</v>
      </c>
      <c r="C96" s="282">
        <v>6948</v>
      </c>
      <c r="D96" s="283"/>
    </row>
    <row r="97" spans="1:8" ht="18.75">
      <c r="A97" s="281" t="s">
        <v>2306</v>
      </c>
      <c r="B97" s="57" t="s">
        <v>2307</v>
      </c>
      <c r="C97" s="282">
        <v>4757</v>
      </c>
      <c r="D97" s="283"/>
    </row>
    <row r="98" spans="1:8" ht="18.75">
      <c r="A98" s="281" t="s">
        <v>2308</v>
      </c>
      <c r="B98" s="57" t="s">
        <v>2309</v>
      </c>
      <c r="C98" s="282">
        <v>6857</v>
      </c>
      <c r="D98" s="283"/>
      <c r="H98" s="277" t="s">
        <v>2310</v>
      </c>
    </row>
    <row r="99" spans="1:8" ht="18.75">
      <c r="A99" s="281" t="s">
        <v>2311</v>
      </c>
      <c r="B99" s="57" t="s">
        <v>2312</v>
      </c>
      <c r="C99" s="282">
        <v>6857</v>
      </c>
      <c r="D99" s="283"/>
    </row>
    <row r="100" spans="1:8" ht="18.75">
      <c r="A100" s="281" t="s">
        <v>2313</v>
      </c>
      <c r="B100" s="57" t="s">
        <v>2314</v>
      </c>
      <c r="C100" s="282">
        <v>8288</v>
      </c>
      <c r="D100" s="283"/>
    </row>
    <row r="101" spans="1:8" ht="34.5">
      <c r="A101" s="281" t="s">
        <v>2315</v>
      </c>
      <c r="B101" s="57" t="s">
        <v>2316</v>
      </c>
      <c r="C101" s="282">
        <v>6857</v>
      </c>
      <c r="D101" s="283"/>
    </row>
    <row r="102" spans="1:8" ht="18.75">
      <c r="A102" s="281" t="s">
        <v>2317</v>
      </c>
      <c r="B102" s="57" t="s">
        <v>2318</v>
      </c>
      <c r="C102" s="282">
        <v>3800</v>
      </c>
      <c r="D102" s="283"/>
    </row>
    <row r="103" spans="1:8" ht="18.75">
      <c r="A103" s="281" t="s">
        <v>2319</v>
      </c>
      <c r="B103" s="57" t="s">
        <v>2320</v>
      </c>
      <c r="C103" s="282">
        <v>3800</v>
      </c>
      <c r="D103" s="283"/>
    </row>
    <row r="104" spans="1:8" ht="34.5">
      <c r="A104" s="281" t="s">
        <v>2321</v>
      </c>
      <c r="B104" s="57" t="s">
        <v>2322</v>
      </c>
      <c r="C104" s="282">
        <v>6856</v>
      </c>
      <c r="D104" s="283"/>
    </row>
    <row r="105" spans="1:8" ht="18.75">
      <c r="A105" s="281" t="s">
        <v>2323</v>
      </c>
      <c r="B105" s="57" t="s">
        <v>2324</v>
      </c>
      <c r="C105" s="282">
        <v>3808</v>
      </c>
      <c r="D105" s="283"/>
    </row>
    <row r="106" spans="1:8" ht="34.5">
      <c r="A106" s="57" t="s">
        <v>2325</v>
      </c>
      <c r="B106" s="57" t="s">
        <v>2326</v>
      </c>
      <c r="C106" s="282">
        <v>11220</v>
      </c>
      <c r="D106" s="283"/>
    </row>
    <row r="107" spans="1:8" ht="34.5">
      <c r="A107" s="57" t="s">
        <v>2327</v>
      </c>
      <c r="B107" s="57" t="s">
        <v>2328</v>
      </c>
      <c r="C107" s="282">
        <v>10240</v>
      </c>
      <c r="D107" s="283"/>
    </row>
    <row r="108" spans="1:8" ht="34.5">
      <c r="A108" s="57" t="s">
        <v>2329</v>
      </c>
      <c r="B108" s="57" t="s">
        <v>2330</v>
      </c>
      <c r="C108" s="282">
        <v>13073</v>
      </c>
      <c r="D108" s="283"/>
    </row>
    <row r="109" spans="1:8" ht="34.5">
      <c r="A109" s="57" t="s">
        <v>2331</v>
      </c>
      <c r="B109" s="57" t="s">
        <v>2332</v>
      </c>
      <c r="C109" s="282">
        <v>18898</v>
      </c>
      <c r="D109" s="283"/>
    </row>
    <row r="110" spans="1:8" ht="28.5">
      <c r="A110" s="289" t="s">
        <v>2333</v>
      </c>
      <c r="B110" s="21" t="s">
        <v>2334</v>
      </c>
      <c r="C110" s="282">
        <v>13073</v>
      </c>
      <c r="D110" s="283"/>
    </row>
    <row r="111" spans="1:8" ht="28.5">
      <c r="A111" s="289" t="s">
        <v>2335</v>
      </c>
      <c r="B111" s="21" t="s">
        <v>2336</v>
      </c>
      <c r="C111" s="282">
        <v>10876</v>
      </c>
      <c r="D111" s="283"/>
    </row>
    <row r="112" spans="1:8" ht="41.25">
      <c r="A112" s="289" t="s">
        <v>2337</v>
      </c>
      <c r="B112" s="21" t="s">
        <v>2338</v>
      </c>
      <c r="C112" s="282">
        <v>14438</v>
      </c>
      <c r="D112" s="283"/>
    </row>
    <row r="113" spans="1:4" ht="41.25">
      <c r="A113" s="289" t="s">
        <v>2339</v>
      </c>
      <c r="B113" s="21" t="s">
        <v>2340</v>
      </c>
      <c r="C113" s="282">
        <v>10959</v>
      </c>
      <c r="D113" s="283"/>
    </row>
    <row r="114" spans="1:4" ht="41.25">
      <c r="A114" s="289" t="s">
        <v>2341</v>
      </c>
      <c r="B114" s="21" t="s">
        <v>2342</v>
      </c>
      <c r="C114" s="282">
        <v>10715</v>
      </c>
      <c r="D114" s="283"/>
    </row>
    <row r="115" spans="1:4" ht="28.5">
      <c r="A115" s="289" t="s">
        <v>2343</v>
      </c>
      <c r="B115" s="21" t="s">
        <v>2344</v>
      </c>
      <c r="C115" s="290">
        <v>3000</v>
      </c>
      <c r="D115" s="283"/>
    </row>
    <row r="116" spans="1:4" ht="28.5">
      <c r="A116" s="21" t="s">
        <v>2345</v>
      </c>
      <c r="B116" s="21" t="s">
        <v>595</v>
      </c>
      <c r="C116" s="291">
        <v>17050</v>
      </c>
      <c r="D116" s="283"/>
    </row>
    <row r="117" spans="1:4" ht="28.5">
      <c r="A117" s="21" t="s">
        <v>2346</v>
      </c>
      <c r="B117" s="21" t="s">
        <v>597</v>
      </c>
      <c r="C117" s="291">
        <v>21050</v>
      </c>
      <c r="D117" s="283"/>
    </row>
    <row r="118" spans="1:4" ht="28.5">
      <c r="A118" s="21" t="s">
        <v>2347</v>
      </c>
      <c r="B118" s="21" t="s">
        <v>599</v>
      </c>
      <c r="C118" s="291">
        <v>19100</v>
      </c>
      <c r="D118" s="283"/>
    </row>
    <row r="119" spans="1:4" ht="41.25">
      <c r="A119" s="21" t="s">
        <v>2348</v>
      </c>
      <c r="B119" s="21" t="s">
        <v>601</v>
      </c>
      <c r="C119" s="291">
        <v>22100</v>
      </c>
      <c r="D119" s="283"/>
    </row>
    <row r="120" spans="1:4" ht="41.25">
      <c r="A120" s="21" t="s">
        <v>2349</v>
      </c>
      <c r="B120" s="21" t="s">
        <v>603</v>
      </c>
      <c r="C120" s="291">
        <v>21050</v>
      </c>
      <c r="D120" s="283"/>
    </row>
    <row r="121" spans="1:4" ht="31.5">
      <c r="A121" s="281"/>
      <c r="B121" s="287" t="s">
        <v>2350</v>
      </c>
      <c r="C121" s="291"/>
      <c r="D121" s="283"/>
    </row>
    <row r="122" spans="1:4">
      <c r="A122" s="281" t="s">
        <v>2351</v>
      </c>
      <c r="B122" s="292" t="s">
        <v>2352</v>
      </c>
      <c r="C122" s="282">
        <v>2266</v>
      </c>
      <c r="D122" s="283"/>
    </row>
    <row r="123" spans="1:4" ht="47.25">
      <c r="A123" s="56" t="s">
        <v>2353</v>
      </c>
      <c r="B123" s="56" t="s">
        <v>2354</v>
      </c>
      <c r="C123" s="282">
        <v>659</v>
      </c>
      <c r="D123" s="283"/>
    </row>
    <row r="124" spans="1:4" ht="47.25">
      <c r="A124" s="56" t="s">
        <v>2355</v>
      </c>
      <c r="B124" s="56" t="s">
        <v>2356</v>
      </c>
      <c r="C124" s="282">
        <v>831</v>
      </c>
      <c r="D124" s="283"/>
    </row>
    <row r="125" spans="1:4" ht="47.25">
      <c r="A125" s="56" t="s">
        <v>2357</v>
      </c>
      <c r="B125" s="56" t="s">
        <v>2358</v>
      </c>
      <c r="C125" s="282">
        <v>993</v>
      </c>
      <c r="D125" s="283"/>
    </row>
    <row r="126" spans="1:4" ht="47.25">
      <c r="A126" s="56" t="s">
        <v>2359</v>
      </c>
      <c r="B126" s="56" t="s">
        <v>2360</v>
      </c>
      <c r="C126" s="282">
        <v>1241</v>
      </c>
      <c r="D126" s="283"/>
    </row>
    <row r="127" spans="1:4" ht="31.5">
      <c r="A127" s="56" t="s">
        <v>2361</v>
      </c>
      <c r="B127" s="56" t="s">
        <v>2362</v>
      </c>
      <c r="C127" s="282">
        <v>1464</v>
      </c>
      <c r="D127" s="283"/>
    </row>
    <row r="128" spans="1:4">
      <c r="A128" s="293"/>
      <c r="B128" s="279" t="s">
        <v>2363</v>
      </c>
      <c r="C128" s="282"/>
      <c r="D128" s="283"/>
    </row>
    <row r="129" spans="1:4" ht="18.75">
      <c r="A129" s="293" t="s">
        <v>2364</v>
      </c>
      <c r="B129" s="281" t="s">
        <v>2365</v>
      </c>
      <c r="C129" s="286">
        <v>2241</v>
      </c>
      <c r="D129" s="283"/>
    </row>
    <row r="130" spans="1:4" ht="31.5">
      <c r="A130" s="293" t="s">
        <v>2366</v>
      </c>
      <c r="B130" s="281" t="s">
        <v>2367</v>
      </c>
      <c r="C130" s="286">
        <v>1344</v>
      </c>
      <c r="D130" s="283"/>
    </row>
    <row r="131" spans="1:4" ht="31.5">
      <c r="A131" s="293" t="s">
        <v>2368</v>
      </c>
      <c r="B131" s="281" t="s">
        <v>2369</v>
      </c>
      <c r="C131" s="286">
        <v>2913</v>
      </c>
      <c r="D131" s="283"/>
    </row>
    <row r="132" spans="1:4">
      <c r="A132" s="56"/>
      <c r="B132" s="287" t="s">
        <v>218</v>
      </c>
      <c r="C132" s="282"/>
      <c r="D132" s="283"/>
    </row>
    <row r="133" spans="1:4" ht="47.25">
      <c r="A133" s="56" t="s">
        <v>2370</v>
      </c>
      <c r="B133" s="56" t="s">
        <v>2371</v>
      </c>
      <c r="C133" s="282">
        <v>200</v>
      </c>
      <c r="D133" s="283"/>
    </row>
    <row r="134" spans="1:4" ht="34.5">
      <c r="A134" s="56" t="s">
        <v>2372</v>
      </c>
      <c r="B134" s="56" t="s">
        <v>2373</v>
      </c>
      <c r="C134" s="282">
        <v>150</v>
      </c>
      <c r="D134" s="283"/>
    </row>
    <row r="135" spans="1:4" ht="34.5">
      <c r="A135" s="56" t="s">
        <v>2374</v>
      </c>
      <c r="B135" s="56" t="s">
        <v>2375</v>
      </c>
      <c r="C135" s="282">
        <v>1515</v>
      </c>
      <c r="D135" s="283"/>
    </row>
    <row r="136" spans="1:4" ht="34.5">
      <c r="A136" s="56" t="s">
        <v>2376</v>
      </c>
      <c r="B136" s="56" t="s">
        <v>2377</v>
      </c>
      <c r="C136" s="282">
        <v>550</v>
      </c>
      <c r="D136" s="283"/>
    </row>
    <row r="137" spans="1:4" ht="50.25">
      <c r="A137" s="56" t="s">
        <v>2378</v>
      </c>
      <c r="B137" s="56" t="s">
        <v>2379</v>
      </c>
      <c r="C137" s="282">
        <v>550</v>
      </c>
      <c r="D137" s="283"/>
    </row>
    <row r="138" spans="1:4" ht="34.5">
      <c r="A138" s="56" t="s">
        <v>2380</v>
      </c>
      <c r="B138" s="56" t="s">
        <v>2381</v>
      </c>
      <c r="C138" s="282">
        <v>1520</v>
      </c>
      <c r="D138" s="283"/>
    </row>
    <row r="139" spans="1:4" ht="34.5">
      <c r="A139" s="56" t="s">
        <v>2382</v>
      </c>
      <c r="B139" s="56" t="s">
        <v>2383</v>
      </c>
      <c r="C139" s="282">
        <v>550</v>
      </c>
      <c r="D139" s="283"/>
    </row>
    <row r="140" spans="1:4" ht="47.25">
      <c r="A140" s="56" t="s">
        <v>2384</v>
      </c>
      <c r="B140" s="294" t="s">
        <v>2385</v>
      </c>
      <c r="C140" s="295">
        <v>482</v>
      </c>
      <c r="D140" s="283"/>
    </row>
    <row r="141" spans="1:4" ht="47.25">
      <c r="A141" s="56" t="s">
        <v>2386</v>
      </c>
      <c r="B141" s="294" t="s">
        <v>2387</v>
      </c>
      <c r="C141" s="295">
        <v>770</v>
      </c>
      <c r="D141" s="283"/>
    </row>
    <row r="142" spans="1:4" ht="47.25">
      <c r="A142" s="56" t="s">
        <v>2388</v>
      </c>
      <c r="B142" s="294" t="s">
        <v>2389</v>
      </c>
      <c r="C142" s="295">
        <v>1115</v>
      </c>
      <c r="D142" s="283"/>
    </row>
    <row r="143" spans="1:4">
      <c r="A143" s="56" t="s">
        <v>2390</v>
      </c>
      <c r="B143" s="56" t="s">
        <v>228</v>
      </c>
      <c r="C143" s="282">
        <v>450</v>
      </c>
      <c r="D143" s="283"/>
    </row>
    <row r="144" spans="1:4">
      <c r="A144" s="56" t="s">
        <v>2391</v>
      </c>
      <c r="B144" s="56" t="s">
        <v>230</v>
      </c>
      <c r="C144" s="282">
        <v>650</v>
      </c>
      <c r="D144" s="283"/>
    </row>
    <row r="145" spans="1:7">
      <c r="A145" s="56" t="s">
        <v>2392</v>
      </c>
      <c r="B145" s="56" t="s">
        <v>2393</v>
      </c>
      <c r="C145" s="282">
        <v>650</v>
      </c>
      <c r="D145" s="283"/>
    </row>
    <row r="146" spans="1:7" ht="34.5">
      <c r="A146" s="56" t="s">
        <v>2394</v>
      </c>
      <c r="B146" s="56" t="s">
        <v>2395</v>
      </c>
      <c r="C146" s="296">
        <v>2035</v>
      </c>
      <c r="D146" s="283"/>
    </row>
    <row r="147" spans="1:7" ht="18.75">
      <c r="A147" s="56" t="s">
        <v>2396</v>
      </c>
      <c r="B147" s="56" t="s">
        <v>2397</v>
      </c>
      <c r="C147" s="296">
        <v>200</v>
      </c>
      <c r="D147" s="283"/>
    </row>
    <row r="148" spans="1:7" ht="31.5">
      <c r="A148" s="297" t="s">
        <v>2398</v>
      </c>
      <c r="B148" s="298" t="s">
        <v>2399</v>
      </c>
      <c r="C148" s="299">
        <v>519</v>
      </c>
      <c r="D148" s="300"/>
    </row>
    <row r="149" spans="1:7">
      <c r="A149" s="301" t="s">
        <v>2400</v>
      </c>
      <c r="B149" s="302" t="s">
        <v>2401</v>
      </c>
      <c r="C149" s="303"/>
      <c r="D149" s="300"/>
    </row>
    <row r="150" spans="1:7">
      <c r="A150" s="301" t="s">
        <v>2402</v>
      </c>
      <c r="B150" s="302" t="s">
        <v>2403</v>
      </c>
      <c r="C150" s="303"/>
      <c r="D150" s="300"/>
    </row>
    <row r="151" spans="1:7" ht="31.5">
      <c r="A151" s="301" t="s">
        <v>2404</v>
      </c>
      <c r="B151" s="302" t="s">
        <v>2405</v>
      </c>
      <c r="C151" s="303"/>
      <c r="D151" s="300"/>
    </row>
    <row r="152" spans="1:7">
      <c r="A152" s="281" t="s">
        <v>2406</v>
      </c>
      <c r="B152" s="302" t="s">
        <v>2407</v>
      </c>
      <c r="C152" s="304"/>
      <c r="D152" s="300"/>
    </row>
    <row r="153" spans="1:7" ht="45">
      <c r="A153" s="293" t="s">
        <v>2408</v>
      </c>
      <c r="B153" s="305" t="s">
        <v>631</v>
      </c>
      <c r="C153" s="306">
        <v>311</v>
      </c>
    </row>
    <row r="154" spans="1:7" ht="45">
      <c r="A154" s="293" t="s">
        <v>2409</v>
      </c>
      <c r="B154" s="305" t="s">
        <v>2410</v>
      </c>
      <c r="C154" s="306">
        <v>657</v>
      </c>
      <c r="G154" s="277" t="s">
        <v>2310</v>
      </c>
    </row>
    <row r="155" spans="1:7" ht="30">
      <c r="A155" s="293" t="s">
        <v>2411</v>
      </c>
      <c r="B155" s="305" t="s">
        <v>2412</v>
      </c>
      <c r="C155" s="306">
        <v>311</v>
      </c>
    </row>
    <row r="156" spans="1:7" ht="45">
      <c r="A156" s="293" t="s">
        <v>2413</v>
      </c>
      <c r="B156" s="305" t="s">
        <v>2414</v>
      </c>
      <c r="C156" s="306">
        <v>657</v>
      </c>
    </row>
    <row r="158" spans="1:7" ht="36.75" customHeight="1">
      <c r="A158" s="307" t="s">
        <v>255</v>
      </c>
      <c r="B158" s="307"/>
      <c r="C158" s="307"/>
      <c r="D158" s="307"/>
    </row>
    <row r="159" spans="1:7" ht="18">
      <c r="A159" s="2" t="s">
        <v>2016</v>
      </c>
    </row>
    <row r="160" spans="1:7" s="2" customFormat="1" ht="35.25" customHeight="1">
      <c r="A160" s="175" t="s">
        <v>256</v>
      </c>
      <c r="B160" s="175"/>
      <c r="C160" s="167"/>
      <c r="D160" s="64"/>
      <c r="E160" s="111"/>
      <c r="F160" s="111"/>
    </row>
    <row r="161" spans="1:6" s="2" customFormat="1" ht="15">
      <c r="A161" s="121" t="s">
        <v>2283</v>
      </c>
      <c r="B161" s="121" t="s">
        <v>257</v>
      </c>
      <c r="C161" s="159"/>
      <c r="D161" s="160"/>
      <c r="E161" s="111"/>
      <c r="F161" s="111"/>
    </row>
    <row r="162" spans="1:6" s="2" customFormat="1" ht="15">
      <c r="A162" s="121" t="s">
        <v>2285</v>
      </c>
      <c r="B162" s="121" t="s">
        <v>258</v>
      </c>
      <c r="C162" s="159"/>
      <c r="D162" s="160"/>
      <c r="E162" s="111"/>
      <c r="F162" s="111"/>
    </row>
    <row r="163" spans="1:6" s="2" customFormat="1" ht="15">
      <c r="A163" s="121" t="s">
        <v>2287</v>
      </c>
      <c r="B163" s="121" t="s">
        <v>259</v>
      </c>
      <c r="C163" s="159"/>
      <c r="D163" s="160"/>
      <c r="E163" s="111"/>
      <c r="F163" s="111"/>
    </row>
    <row r="164" spans="1:6" s="2" customFormat="1" ht="15">
      <c r="A164" s="121" t="s">
        <v>2289</v>
      </c>
      <c r="B164" s="121" t="s">
        <v>260</v>
      </c>
      <c r="C164" s="159"/>
      <c r="D164" s="160"/>
      <c r="E164" s="111"/>
      <c r="F164" s="111"/>
    </row>
    <row r="165" spans="1:6" s="2" customFormat="1" ht="15">
      <c r="A165" s="121" t="s">
        <v>2291</v>
      </c>
      <c r="B165" s="121" t="s">
        <v>261</v>
      </c>
      <c r="C165" s="159"/>
      <c r="D165" s="160"/>
      <c r="E165" s="111"/>
      <c r="F165" s="111"/>
    </row>
    <row r="166" spans="1:6" s="2" customFormat="1" ht="15">
      <c r="A166" s="121" t="s">
        <v>2293</v>
      </c>
      <c r="B166" s="121" t="s">
        <v>263</v>
      </c>
      <c r="C166" s="159"/>
      <c r="D166" s="160"/>
      <c r="E166" s="111"/>
      <c r="F166" s="111"/>
    </row>
    <row r="167" spans="1:6" s="2" customFormat="1" ht="15">
      <c r="A167" s="121" t="s">
        <v>2295</v>
      </c>
      <c r="B167" s="121" t="s">
        <v>265</v>
      </c>
      <c r="C167" s="159"/>
      <c r="D167" s="160"/>
      <c r="E167" s="111"/>
      <c r="F167" s="111"/>
    </row>
    <row r="168" spans="1:6" s="2" customFormat="1" ht="38.25">
      <c r="A168" s="121" t="s">
        <v>2297</v>
      </c>
      <c r="B168" s="121" t="s">
        <v>2009</v>
      </c>
      <c r="C168" s="159"/>
      <c r="D168" s="160"/>
      <c r="E168" s="111"/>
      <c r="F168" s="111"/>
    </row>
    <row r="169" spans="1:6" s="2" customFormat="1" ht="38.25">
      <c r="A169" s="121" t="s">
        <v>2299</v>
      </c>
      <c r="B169" s="121" t="s">
        <v>2010</v>
      </c>
      <c r="C169" s="159"/>
      <c r="D169" s="160"/>
      <c r="E169" s="111"/>
      <c r="F169" s="111"/>
    </row>
    <row r="170" spans="1:6" s="2" customFormat="1" ht="38.25">
      <c r="A170" s="121" t="s">
        <v>2301</v>
      </c>
      <c r="B170" s="121" t="s">
        <v>2011</v>
      </c>
      <c r="C170" s="159"/>
      <c r="D170" s="160"/>
      <c r="E170" s="111"/>
      <c r="F170" s="111"/>
    </row>
    <row r="171" spans="1:6" s="2" customFormat="1" ht="25.5">
      <c r="A171" s="121" t="s">
        <v>2374</v>
      </c>
      <c r="B171" s="121" t="s">
        <v>266</v>
      </c>
      <c r="C171" s="159"/>
      <c r="D171" s="160"/>
      <c r="E171" s="111"/>
      <c r="F171" s="111"/>
    </row>
    <row r="172" spans="1:6" s="2" customFormat="1" ht="25.5">
      <c r="A172" s="121" t="s">
        <v>2376</v>
      </c>
      <c r="B172" s="121" t="s">
        <v>267</v>
      </c>
      <c r="C172" s="159"/>
      <c r="D172" s="160"/>
      <c r="E172" s="111"/>
      <c r="F172" s="111"/>
    </row>
    <row r="173" spans="1:6" s="2" customFormat="1" ht="25.5">
      <c r="A173" s="121" t="s">
        <v>2378</v>
      </c>
      <c r="B173" s="121" t="s">
        <v>268</v>
      </c>
      <c r="C173" s="159"/>
      <c r="D173" s="160"/>
      <c r="E173" s="111"/>
      <c r="F173" s="111"/>
    </row>
    <row r="174" spans="1:6" s="2" customFormat="1" ht="25.5">
      <c r="A174" s="121" t="s">
        <v>2380</v>
      </c>
      <c r="B174" s="121" t="s">
        <v>269</v>
      </c>
      <c r="C174" s="159"/>
      <c r="D174" s="160"/>
      <c r="E174" s="111"/>
      <c r="F174" s="111"/>
    </row>
    <row r="175" spans="1:6" s="2" customFormat="1" ht="25.5">
      <c r="A175" s="121" t="s">
        <v>2382</v>
      </c>
      <c r="B175" s="121" t="s">
        <v>270</v>
      </c>
      <c r="C175" s="159"/>
      <c r="D175" s="160"/>
      <c r="E175" s="111"/>
      <c r="F175" s="111"/>
    </row>
    <row r="177" spans="1:6" s="2" customFormat="1" ht="32.25" customHeight="1">
      <c r="A177" s="175" t="s">
        <v>2012</v>
      </c>
      <c r="B177" s="175"/>
      <c r="C177" s="159"/>
      <c r="D177" s="160"/>
      <c r="E177" s="111"/>
      <c r="F177" s="111"/>
    </row>
    <row r="178" spans="1:6" s="2" customFormat="1" ht="15">
      <c r="A178" s="121" t="s">
        <v>2283</v>
      </c>
      <c r="B178" s="121" t="s">
        <v>257</v>
      </c>
      <c r="C178" s="159"/>
      <c r="D178" s="160"/>
      <c r="E178" s="111"/>
      <c r="F178" s="111"/>
    </row>
    <row r="179" spans="1:6" s="2" customFormat="1" ht="15">
      <c r="A179" s="121" t="s">
        <v>2285</v>
      </c>
      <c r="B179" s="121" t="s">
        <v>258</v>
      </c>
      <c r="C179" s="159"/>
      <c r="D179" s="160"/>
      <c r="E179" s="111"/>
      <c r="F179" s="111"/>
    </row>
    <row r="180" spans="1:6" s="2" customFormat="1" ht="15" customHeight="1">
      <c r="A180" s="121" t="s">
        <v>2287</v>
      </c>
      <c r="B180" s="121" t="s">
        <v>259</v>
      </c>
      <c r="C180" s="159"/>
      <c r="D180" s="160"/>
      <c r="E180" s="111"/>
      <c r="F180" s="111"/>
    </row>
    <row r="181" spans="1:6" s="2" customFormat="1" ht="15">
      <c r="A181" s="121" t="s">
        <v>2289</v>
      </c>
      <c r="B181" s="121" t="s">
        <v>260</v>
      </c>
      <c r="C181" s="159"/>
      <c r="D181" s="160"/>
      <c r="E181" s="111"/>
      <c r="F181" s="111"/>
    </row>
    <row r="182" spans="1:6" s="2" customFormat="1" ht="15">
      <c r="A182" s="121" t="s">
        <v>2291</v>
      </c>
      <c r="B182" s="121" t="s">
        <v>261</v>
      </c>
      <c r="C182" s="159"/>
      <c r="D182" s="160"/>
      <c r="E182" s="111"/>
      <c r="F182" s="111"/>
    </row>
    <row r="183" spans="1:6" s="2" customFormat="1" ht="15">
      <c r="A183" s="121" t="s">
        <v>2293</v>
      </c>
      <c r="B183" s="121" t="s">
        <v>263</v>
      </c>
      <c r="C183" s="159"/>
      <c r="D183" s="160"/>
      <c r="E183" s="111"/>
      <c r="F183" s="111"/>
    </row>
    <row r="184" spans="1:6" s="2" customFormat="1" ht="15">
      <c r="A184" s="121" t="s">
        <v>2295</v>
      </c>
      <c r="B184" s="121" t="s">
        <v>265</v>
      </c>
      <c r="C184" s="159"/>
      <c r="D184" s="160"/>
      <c r="E184" s="111"/>
      <c r="F184" s="111"/>
    </row>
    <row r="185" spans="1:6" ht="39">
      <c r="A185" s="309" t="s">
        <v>2297</v>
      </c>
      <c r="B185" s="310" t="s">
        <v>2415</v>
      </c>
    </row>
    <row r="186" spans="1:6" ht="39">
      <c r="A186" s="309" t="s">
        <v>2299</v>
      </c>
      <c r="B186" s="310" t="s">
        <v>2416</v>
      </c>
    </row>
    <row r="187" spans="1:6" ht="39">
      <c r="A187" s="309" t="s">
        <v>2301</v>
      </c>
      <c r="B187" s="310" t="s">
        <v>2417</v>
      </c>
    </row>
    <row r="189" spans="1:6" ht="45" customHeight="1">
      <c r="A189" s="307" t="s">
        <v>2418</v>
      </c>
      <c r="B189" s="307"/>
      <c r="C189" s="307"/>
    </row>
  </sheetData>
  <mergeCells count="12">
    <mergeCell ref="D148:D152"/>
    <mergeCell ref="A158:D158"/>
    <mergeCell ref="A160:B160"/>
    <mergeCell ref="A177:B177"/>
    <mergeCell ref="A189:C189"/>
    <mergeCell ref="B2:C2"/>
    <mergeCell ref="A3:C3"/>
    <mergeCell ref="A11:C11"/>
    <mergeCell ref="A12:A13"/>
    <mergeCell ref="B12:B13"/>
    <mergeCell ref="C12:C13"/>
    <mergeCell ref="C148:C1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1а МО АПП прикреп</vt:lpstr>
      <vt:lpstr>1б МО АПП без прикреп </vt:lpstr>
      <vt:lpstr>1в КДЦ_2023</vt:lpstr>
      <vt:lpstr>2а МО КС КПУС </vt:lpstr>
      <vt:lpstr>2б МО ВМП</vt:lpstr>
      <vt:lpstr>3_МО_ДС 2023</vt:lpstr>
      <vt:lpstr>5 СКДинт АПП</vt:lpstr>
      <vt:lpstr>6б простые услуги</vt:lpstr>
      <vt:lpstr>6ж тарифы ЦАОП</vt:lpstr>
      <vt:lpstr>7 стоматология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2023-05-11T16:07:09Z</dcterms:modified>
</cp:coreProperties>
</file>